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6" windowWidth="2040" windowHeight="11640" activeTab="1"/>
  </bookViews>
  <sheets>
    <sheet name="特检" sheetId="3" r:id="rId1"/>
    <sheet name="锅检" sheetId="2" r:id="rId2"/>
  </sheets>
  <definedNames>
    <definedName name="_xlnm.Print_Titles" localSheetId="1">锅检!$3:$3</definedName>
    <definedName name="_xlnm.Print_Titles" localSheetId="0">特检!$4:$4</definedName>
  </definedNames>
  <calcPr calcId="124519"/>
</workbook>
</file>

<file path=xl/calcChain.xml><?xml version="1.0" encoding="utf-8"?>
<calcChain xmlns="http://schemas.openxmlformats.org/spreadsheetml/2006/main">
  <c r="F29" i="2"/>
  <c r="F51" i="3"/>
  <c r="F53"/>
  <c r="F56"/>
  <c r="F57"/>
  <c r="F45"/>
  <c r="F46"/>
  <c r="F47"/>
  <c r="F49"/>
  <c r="F50"/>
  <c r="F43"/>
  <c r="F44"/>
  <c r="F39"/>
  <c r="F40"/>
  <c r="F41"/>
  <c r="F42"/>
  <c r="F35"/>
  <c r="F37"/>
  <c r="F38"/>
  <c r="F32"/>
  <c r="F33"/>
  <c r="F34"/>
  <c r="F29"/>
  <c r="F30"/>
  <c r="F59"/>
  <c r="F31"/>
  <c r="F27"/>
  <c r="F28"/>
  <c r="F22"/>
  <c r="F24"/>
  <c r="F25"/>
  <c r="F26"/>
  <c r="F20"/>
  <c r="F21"/>
  <c r="F17"/>
  <c r="F18"/>
  <c r="F19"/>
  <c r="F12"/>
  <c r="F13"/>
  <c r="F14"/>
  <c r="F15"/>
  <c r="F16"/>
  <c r="F10"/>
  <c r="F11"/>
  <c r="F6"/>
  <c r="F7"/>
  <c r="F8"/>
  <c r="F9"/>
  <c r="F5"/>
  <c r="F4" i="2" l="1"/>
  <c r="F6"/>
  <c r="F7"/>
  <c r="F8"/>
  <c r="F35"/>
  <c r="F14"/>
  <c r="F15"/>
  <c r="F16"/>
  <c r="F17"/>
  <c r="F12"/>
  <c r="F18"/>
  <c r="F10"/>
  <c r="F11"/>
  <c r="F19"/>
  <c r="F20"/>
  <c r="F21"/>
  <c r="F22"/>
  <c r="F23"/>
  <c r="F24"/>
  <c r="F25"/>
  <c r="F37"/>
  <c r="F27"/>
  <c r="F31"/>
  <c r="F33"/>
  <c r="F34"/>
  <c r="F54"/>
  <c r="F55"/>
  <c r="F64"/>
  <c r="F65"/>
  <c r="F66"/>
  <c r="F56"/>
  <c r="F58"/>
  <c r="F38"/>
  <c r="F39"/>
  <c r="F74"/>
  <c r="F40"/>
  <c r="F41"/>
  <c r="F42"/>
  <c r="F43"/>
  <c r="F59"/>
  <c r="F68"/>
  <c r="F70"/>
  <c r="F71"/>
  <c r="F60"/>
  <c r="F44"/>
  <c r="F45"/>
  <c r="F72"/>
  <c r="F61"/>
  <c r="F13"/>
  <c r="F46"/>
  <c r="F47"/>
  <c r="F48"/>
  <c r="F26"/>
  <c r="F49"/>
  <c r="F50"/>
  <c r="F62"/>
  <c r="F63"/>
  <c r="F73"/>
  <c r="F52"/>
  <c r="F75"/>
</calcChain>
</file>

<file path=xl/sharedStrings.xml><?xml version="1.0" encoding="utf-8"?>
<sst xmlns="http://schemas.openxmlformats.org/spreadsheetml/2006/main" count="509" uniqueCount="435">
  <si>
    <t>序号</t>
  </si>
  <si>
    <t>技术指标</t>
  </si>
  <si>
    <t>数量</t>
  </si>
  <si>
    <t>申购理由</t>
  </si>
  <si>
    <t>手持式合金分析仪</t>
  </si>
  <si>
    <t>工业内窥镜</t>
  </si>
  <si>
    <t>里氏硬度计</t>
  </si>
  <si>
    <t>超声波测厚仪</t>
  </si>
  <si>
    <t xml:space="preserve">1、目前在用3台，停用 2台（1台2007年购入，1台2010年购入，两台仪器的掌上电脑、电池、系统均多次损坏，现该系列产品已停产，损坏无配件更换）。
2、光谱仪为我部门监检、到货检验、委托检验、电站锅炉范围内管道隐患排查整治“回头看”常用设备。按两个科室，一个科室分3组，每组1台光谱仪，现有仪器数量不能满足使用要求，拟再申购1台。
</t>
    <phoneticPr fontId="1" type="noConversion"/>
  </si>
  <si>
    <t>申购部门</t>
    <phoneticPr fontId="1" type="noConversion"/>
  </si>
  <si>
    <t>仪器分类</t>
    <phoneticPr fontId="1" type="noConversion"/>
  </si>
  <si>
    <t>电锅中心</t>
    <phoneticPr fontId="1" type="noConversion"/>
  </si>
  <si>
    <t>现有数量</t>
    <phoneticPr fontId="1" type="noConversion"/>
  </si>
  <si>
    <t>测振仪</t>
  </si>
  <si>
    <t>日常检验需要</t>
  </si>
  <si>
    <t>高精度经纬仪</t>
  </si>
  <si>
    <t>水准仪</t>
  </si>
  <si>
    <t>福州一部</t>
    <phoneticPr fontId="1" type="noConversion"/>
  </si>
  <si>
    <t>便携式超声波检测仪</t>
  </si>
  <si>
    <t>用于现场金属材料磁粉探伤检测</t>
  </si>
  <si>
    <t>里氏硬度计</t>
    <phoneticPr fontId="1" type="noConversion"/>
  </si>
  <si>
    <t>涂层测厚仪</t>
  </si>
  <si>
    <t>用于金属材料涂层检测</t>
  </si>
  <si>
    <t>测厚阶梯试块</t>
  </si>
  <si>
    <t>用于金属材料厚度校准</t>
  </si>
  <si>
    <t>数显外径千分尺</t>
  </si>
  <si>
    <t>用于现场金属材料测厚</t>
  </si>
  <si>
    <t>电子引伸计</t>
  </si>
  <si>
    <t>金属材料残余应力实验室及现场检验、特种设备整机与零部件安全性评估以及企业“关键部件焊缝的残余应力风险分析”课题研究等方面使用。</t>
  </si>
  <si>
    <t>高新所</t>
    <phoneticPr fontId="1" type="noConversion"/>
  </si>
  <si>
    <t>接地电阻测试仪</t>
  </si>
  <si>
    <t>便携一体式磁粉探伤仪</t>
  </si>
  <si>
    <t>经纬仪</t>
  </si>
  <si>
    <t>综合气象仪</t>
  </si>
  <si>
    <t>无线转向参数检测仪</t>
  </si>
  <si>
    <t>无线手操纵力检测仪</t>
  </si>
  <si>
    <t>电梯曳引机振动测试仪</t>
  </si>
  <si>
    <t>高速电梯限速器测试仪</t>
  </si>
  <si>
    <t>防爆检测专用工具箱</t>
  </si>
  <si>
    <t>平头煤粉取样器</t>
  </si>
  <si>
    <t>变压器油中含气量测定仪</t>
  </si>
  <si>
    <t>硅酸根分析仪</t>
  </si>
  <si>
    <t>硅酸根分析仪用于电站锅炉水汽质量检验二氧化硅的含量测定，使用率很高，属于常规检验检测仪器。目前部门现有两台，购于2015年，目前仪器频繁出现示值不稳定及管路泄漏等问题，故申请购买2台以保障水汽质量检测工作正常开展。</t>
  </si>
  <si>
    <t>全自动界面张力测定仪</t>
  </si>
  <si>
    <t>自动库伦测硫仪</t>
  </si>
  <si>
    <t>测硫仪为燃料化验最常用设备之一，使用频率高。节能中心原有两台，于2016年购置，其中一台核心原件腐蚀损坏，已无维修价值，拟申请报废，故申请一台替换报废的设备，一备一用。</t>
  </si>
  <si>
    <t>节能中心</t>
    <phoneticPr fontId="1" type="noConversion"/>
  </si>
  <si>
    <t>用于金属焊工考试</t>
  </si>
  <si>
    <t>机器人搭载手持式激光焊机升级模组</t>
  </si>
  <si>
    <t>用于黄耀波大师工作室焊接技术服务开发</t>
  </si>
  <si>
    <t>考评部</t>
    <phoneticPr fontId="1" type="noConversion"/>
  </si>
  <si>
    <t>恒磁小一体旋转磁探仪</t>
  </si>
  <si>
    <t>玻璃钢和工程塑料超声测厚仪</t>
  </si>
  <si>
    <t>便携式溶解氧分析仪</t>
  </si>
  <si>
    <t xml:space="preserve">现有的一台溶解氧分析仪已返厂维修数次，最后一次维修返回使用一个月后，仪器再次出现故障，无法正常测定。因该仪器的维修费用很高，维修后的计量检定费也很高，因此无再次返厂维修的价值；又因该仪器系用于水质比对技术服务业务及龙岩市40余台余热发电锅炉的水质法定检验，两项业务年创收合计约30万元，而溶解氧的测定是不可缺少的项目，因此特申请采购一台便携式溶解氧分析仪，以确保这两项业务能正常开展。
</t>
  </si>
  <si>
    <t>X射线探伤机</t>
  </si>
  <si>
    <t>南平分院现有3005D型2台因体型较大，不方便进行攀高作业，2305T 2台已使用多年，有摔伤，真空度值低，已送维修，2504D目前仅有在用1台。</t>
  </si>
  <si>
    <t>便携式电导率仪</t>
  </si>
  <si>
    <t>环保测试1级超纯水在线检测使用，现有仪器达不到需求标准。</t>
  </si>
  <si>
    <t>自动微量残炭测定仪</t>
  </si>
  <si>
    <t>国标《有机热载体残炭测定法（充氮法）》于2021年征求意见稿已发布，将原来残炭测定的电炉法改为微量残炭（充氮法），现有仪器将不能再使用。</t>
  </si>
  <si>
    <t>南平分院</t>
    <phoneticPr fontId="1" type="noConversion"/>
  </si>
  <si>
    <t>激光测距仪</t>
  </si>
  <si>
    <t>无线制动性能检测仪</t>
  </si>
  <si>
    <t>该仪器用于观光车、叉车检验中制动参数项目的测试。该套仪器相比于原有仪器方便携带，操作简单。南平分院现有1台类似设备，近年来，厂车检验业务呈爆发式增长,造成仪器使用紧张.南平分院拟申购3台，每个大组配1台。</t>
  </si>
  <si>
    <t>曳引轮槽磨损检测仪</t>
  </si>
  <si>
    <t>该仪器用于对电梯曳引轮轮槽磨损量、各种限速器节圆直径的测量测试。测量精度高、易操作，安装方便可快速测量出结果。该仪器可以很好解决电梯曳引轮轮槽磨损量检测的难点问题，创造良好的社会效益。南平分院无此类专用仪器，拟申购2台,每2个大组配1台。</t>
  </si>
  <si>
    <t>有无机房制动距离检测仪</t>
  </si>
  <si>
    <t>该仪器重点可以安全、高效解决无机房电梯制动距离检测项目的难点问题。该仪器测量精度高、易操作，安装方便可快速测量出结果。南平分院无此类专用仪器，拟申购2台,每2个大组配1台。</t>
  </si>
  <si>
    <t xml:space="preserve">用于安全阀在线校验。
目前分院现有两台安全阀在线校验，一台为2008年购入，现已损坏报停，一台为2013年购入，设备较老旧且设备总重量近60公斤，因设备过重，给检验员带来较大负担，影响检验效率。故申购一台较为轻便的安全阀在线检测仪，可减轻检验人员的负担，大大提高检测效率。
</t>
    <phoneticPr fontId="1" type="noConversion"/>
  </si>
  <si>
    <t>手持式X射线荧光光谱仪</t>
  </si>
  <si>
    <t>宁德分院于2013年12月份以18万购入的便携式光谱仪已损坏，维修光管费用需5万多，且维修后光管质保期仅有3个月，不具备维修价值。拟新购的仪器在便捷性、数据准确性方面优于现有类似仪器；既可以实验室使用又可以到现场使用；在超设计使用年限压力容器的检验和合金钢设备的安装监检也需要使用到该设备。可提升本部门操作人员在锅炉、容器、管道、石化装置等领域的金属材料检验检测方面能力。</t>
    <phoneticPr fontId="1" type="noConversion"/>
  </si>
  <si>
    <t>双控量热仪</t>
    <phoneticPr fontId="1" type="noConversion"/>
  </si>
  <si>
    <t xml:space="preserve">用于锅炉热效率测试。
目前分院现有的一台（两个测试位）量热仪验仪为2011年购入，设备较老旧，其中一个测试位已损坏，且因该设备已停产，零配件需定做，维修成本较高。故申购一台双控量热仪。
</t>
    <phoneticPr fontId="1" type="noConversion"/>
  </si>
  <si>
    <t>宁德分院</t>
    <phoneticPr fontId="1" type="noConversion"/>
  </si>
  <si>
    <t>高温炉</t>
  </si>
  <si>
    <t>绝缘电阻测试仪</t>
  </si>
  <si>
    <t>钳形电流表</t>
  </si>
  <si>
    <t xml:space="preserve">（1）莆田分院现有安全阀在线检测仪2台。其中一台购入于2011年，目前处于损坏停用状态，经过几次维修结果均不理想且维修费用昂贵，无维修使用价值，目前仅有一台在用。
（2）分院安全阀在线检测业务量大，去年收入约200万元，使用十分频繁。且分院成立了安全阀在线检测小组，需要同时开展检测工作，一台已无法满足业务发展需要。
（3）安全阀在线检测作为莆田分院核心能力提升项目，先进的仪器操作更加简洁明了，有利于提高分院检验员的安全阀在线检测能力。（4）新款仪器体积小、重量小，更为轻便，利于提高检测效率。现申请申购一台。
</t>
    <phoneticPr fontId="1" type="noConversion"/>
  </si>
  <si>
    <t>莆田分院</t>
    <phoneticPr fontId="1" type="noConversion"/>
  </si>
  <si>
    <t>电梯安全评估系统</t>
  </si>
  <si>
    <t>管道燃气泄漏检测仪</t>
  </si>
  <si>
    <t>多功能数据记录仪</t>
  </si>
  <si>
    <t>容管中心</t>
    <phoneticPr fontId="1" type="noConversion"/>
  </si>
  <si>
    <t>因阀门高温逸散性试验的现有装置缺少对阀门开关的控制系统，对试验操作带来极大的不便，因此建议购买</t>
  </si>
  <si>
    <t>探伤专用紫外线灯</t>
    <phoneticPr fontId="1" type="noConversion"/>
  </si>
  <si>
    <t>为了满足检验现场荧光磁粉检验，需要配置该仪器，建议采购</t>
    <phoneticPr fontId="1" type="noConversion"/>
  </si>
  <si>
    <t>超声波测厚仪</t>
    <phoneticPr fontId="1" type="noConversion"/>
  </si>
  <si>
    <t>该设备主要用于石油化工企业的泄漏检测与修复（LDAR）服务业务开展,采购该仪器可很好的扩展部门的能力及竞争力</t>
  </si>
  <si>
    <t>石化中心</t>
    <phoneticPr fontId="1" type="noConversion"/>
  </si>
  <si>
    <t>现有一台48通道非防爆压力容器检测系统，仪器老化，出现无法开机与采集中断现象，探头和信号线灵敏度不够。</t>
  </si>
  <si>
    <t>智能化教学辅助系统</t>
  </si>
  <si>
    <t>维修工作站专用工具</t>
  </si>
  <si>
    <t>目前KUKA QUANTEC机器人维修站五个，无法满足培训需求</t>
  </si>
  <si>
    <t>MicroEMD电子控制装置</t>
  </si>
  <si>
    <t>PLC教学实训套件</t>
  </si>
  <si>
    <t>目前没有配备，无法满足日常教学及设备维护需求，无法对外开展技术服务</t>
  </si>
  <si>
    <t>拟开设机器人协同控制课程用，推广机器人产业化应用</t>
  </si>
  <si>
    <t>柜式机器人培训工作站</t>
  </si>
  <si>
    <t>针对目前中心无法提供住宿，以致较大部分业务流失，开展带教具送教入校，送教入企。</t>
  </si>
  <si>
    <t>激光焊接系统</t>
  </si>
  <si>
    <t>小型机器人雕刻系统</t>
  </si>
  <si>
    <t>不锈钢、合金钢焊接市场应用多，潜在培训业务多。目前我们没有激光焊接设备，准备开始激光焊接培训课程。</t>
  </si>
  <si>
    <t>现有机器人雕刻工作站没有配备刀具，没有做冷却系统，不具备教学和演示的功能。拟改进现有雕刻工作站，配置刀具和冷却系统，针对石材和木材雕刻市场开设培训班。</t>
  </si>
  <si>
    <t>GB4943跌落木板</t>
  </si>
  <si>
    <t>安规实验室建设缺少项目</t>
  </si>
  <si>
    <t>功率分析仪</t>
  </si>
  <si>
    <t>电流电压台式万用表</t>
  </si>
  <si>
    <t>用于电池充放电测试系统期间核查</t>
  </si>
  <si>
    <t>电流校准仪</t>
  </si>
  <si>
    <t>安全阀离线校验台</t>
  </si>
  <si>
    <t>应漳州市市场监督管理局要求，为了更好的服务企业安全阀校验需求，方便企业送检安全阀，缩短校验时间，漳州分院拟在漳州市云霄县设立安全阀校验站，以便更好的服务漳州市沿海浦、云、诏、东几个县城企业的安全阀校验需求。为此需采购两台安全阀离线校验设备及相应的配套设备</t>
    <phoneticPr fontId="1" type="noConversion"/>
  </si>
  <si>
    <t>安全阀离线校验台</t>
    <phoneticPr fontId="1" type="noConversion"/>
  </si>
  <si>
    <t>智能交直流移动电源</t>
  </si>
  <si>
    <t>环保测试项目使用，现场检验遇到需要进行高空操作时，可作为烟尘气测试仪的可移动式电源使用，方便携带。</t>
  </si>
  <si>
    <t>电热鼓风干燥箱</t>
  </si>
  <si>
    <t>多气体检测仪（带泵）</t>
  </si>
  <si>
    <t>漳州分院</t>
    <phoneticPr fontId="1" type="noConversion"/>
  </si>
  <si>
    <t>安全阀定压校验台</t>
    <phoneticPr fontId="1" type="noConversion"/>
  </si>
  <si>
    <r>
      <t>13-A118</t>
    </r>
    <r>
      <rPr>
        <sz val="10"/>
        <color theme="1"/>
        <rFont val="宋体"/>
        <family val="3"/>
        <charset val="134"/>
      </rPr>
      <t>这台正常使用中；</t>
    </r>
    <r>
      <rPr>
        <sz val="10"/>
        <color theme="1"/>
        <rFont val="Times New Roman"/>
        <family val="1"/>
      </rPr>
      <t>08-A095</t>
    </r>
    <r>
      <rPr>
        <sz val="10"/>
        <color theme="1"/>
        <rFont val="宋体"/>
        <family val="3"/>
        <charset val="134"/>
      </rPr>
      <t>这台用于一些特殊场合的安全阀校验，不适用于平常的检验；</t>
    </r>
    <r>
      <rPr>
        <sz val="10"/>
        <color theme="1"/>
        <rFont val="Times New Roman"/>
        <family val="1"/>
      </rPr>
      <t>08-A095</t>
    </r>
    <r>
      <rPr>
        <sz val="10"/>
        <color theme="1"/>
        <rFont val="宋体"/>
        <family val="3"/>
        <charset val="134"/>
      </rPr>
      <t>这台内部管路经常漏气，款式老旧，不具有维修价值，拟报废；</t>
    </r>
    <r>
      <rPr>
        <sz val="10"/>
        <color theme="1"/>
        <rFont val="Times New Roman"/>
        <family val="1"/>
      </rPr>
      <t>01A025</t>
    </r>
    <r>
      <rPr>
        <sz val="10"/>
        <color theme="1"/>
        <rFont val="宋体"/>
        <family val="3"/>
        <charset val="134"/>
      </rPr>
      <t>这台从</t>
    </r>
    <r>
      <rPr>
        <sz val="10"/>
        <color theme="1"/>
        <rFont val="Times New Roman"/>
        <family val="1"/>
      </rPr>
      <t>2003</t>
    </r>
    <r>
      <rPr>
        <sz val="10"/>
        <color theme="1"/>
        <rFont val="宋体"/>
        <family val="3"/>
        <charset val="134"/>
      </rPr>
      <t>年使用至今，内部结构和管路都已老化严重，拟更换。</t>
    </r>
    <phoneticPr fontId="1" type="noConversion"/>
  </si>
  <si>
    <t>毛细管粘度计用原有清洗仪容易损坏，且油污大。原有超声波清洗仪使用多年，用于清洗其它玻璃器皿，所以申购新的一台分开使用。</t>
  </si>
  <si>
    <t>泉州分院</t>
    <phoneticPr fontId="1" type="noConversion"/>
  </si>
  <si>
    <t>开展非特种设备技术服务业务</t>
  </si>
  <si>
    <t>电梯钢带探伤仪</t>
  </si>
  <si>
    <t>便携一体式磁粉探伤仪</t>
    <phoneticPr fontId="1" type="noConversion"/>
  </si>
  <si>
    <t>旧仪器报废更新</t>
    <phoneticPr fontId="1" type="noConversion"/>
  </si>
  <si>
    <t>三明分院</t>
    <phoneticPr fontId="1" type="noConversion"/>
  </si>
  <si>
    <t>石化中心1电锅中心2</t>
    <phoneticPr fontId="1" type="noConversion"/>
  </si>
  <si>
    <t>龙岩2电锅4石化1宁德2</t>
    <phoneticPr fontId="1" type="noConversion"/>
  </si>
  <si>
    <t>高新所2电锅2容管1漳州5三明2</t>
    <phoneticPr fontId="1" type="noConversion"/>
  </si>
  <si>
    <t>高新所2石化2</t>
    <phoneticPr fontId="1" type="noConversion"/>
  </si>
  <si>
    <t>高新所：用于现场超声波检测，如部门之间可调剂使用，则可不采购。石化中心：因部门现有的超声检测仪的数量无法满足现场检验的需求，多个检验项目同时开展的时候经常需要向其他部门借用仪器，因此拟再行申购两台仪器来满足需求</t>
    <phoneticPr fontId="1" type="noConversion"/>
  </si>
  <si>
    <t>莆田2龙岩2</t>
    <phoneticPr fontId="1" type="noConversion"/>
  </si>
  <si>
    <t>莆田：燃气管道监督检验项目抽查中需要进行材料厚度复验，分院现有测厚仪均无法对PE管道进行测厚。现申请申购2台。龙岩：用于非金属材料，如PVC等材质的管线厚度测量。</t>
    <phoneticPr fontId="1" type="noConversion"/>
  </si>
  <si>
    <r>
      <rPr>
        <sz val="10"/>
        <color theme="1"/>
        <rFont val="宋体"/>
        <family val="3"/>
        <charset val="134"/>
      </rPr>
      <t>电锅</t>
    </r>
    <r>
      <rPr>
        <sz val="10"/>
        <color theme="1"/>
        <rFont val="Times New Roman"/>
        <family val="1"/>
      </rPr>
      <t>19</t>
    </r>
    <r>
      <rPr>
        <sz val="10"/>
        <color theme="1"/>
        <rFont val="宋体"/>
        <family val="3"/>
        <charset val="134"/>
      </rPr>
      <t>漳州</t>
    </r>
    <r>
      <rPr>
        <sz val="10"/>
        <color theme="1"/>
        <rFont val="Times New Roman"/>
        <family val="1"/>
      </rPr>
      <t>26</t>
    </r>
    <phoneticPr fontId="1" type="noConversion"/>
  </si>
  <si>
    <t>电锅4高新所2漳州6</t>
    <phoneticPr fontId="1" type="noConversion"/>
  </si>
  <si>
    <t xml:space="preserve">电锅：测厚仪为检验重要常规仪器，现有19台在用测厚仪，拟报废4台（使用年限久，检定不合格，无维修价值）
按每人（一线人员24人）配备1台，现有仪器不能满足使用要求，拟再申购4台。漳州用于承压类设备常规检验，目前漳州分院共有在用超声波测厚仪26台，其中4台为26MG、 5台型号为TIME2110、2台型号为LA-30测厚仪，以上11台测厚仪因日常使用频率较高，使用时间较长，仪器均已老化，漳州分院2022年拟新增3个检验组，拟每位检验员配备一台测厚仪。高新所：用于金属材料厚度测量
</t>
    <phoneticPr fontId="1" type="noConversion"/>
  </si>
  <si>
    <t>石化：石化中心百分之七十以上的测厚仪为26MG，该仪器现已停产多年，维修不便，需要陆续报废替换检验员手中的测厚仪；泉州：随着业务范围及业务量的拓展，测厚仪需求量越来越大，而早期测厚设备由于其老化等各种原因，性能越来越不稳定，不能满足日常使用需求。</t>
    <phoneticPr fontId="1" type="noConversion"/>
  </si>
  <si>
    <r>
      <rPr>
        <sz val="10"/>
        <color theme="1"/>
        <rFont val="宋体"/>
        <family val="3"/>
        <charset val="134"/>
      </rPr>
      <t>石化</t>
    </r>
    <r>
      <rPr>
        <sz val="10"/>
        <color theme="1"/>
        <rFont val="Times New Roman"/>
        <family val="1"/>
      </rPr>
      <t>2</t>
    </r>
    <r>
      <rPr>
        <sz val="10"/>
        <color theme="1"/>
        <rFont val="宋体"/>
        <family val="3"/>
        <charset val="134"/>
      </rPr>
      <t>泉州</t>
    </r>
    <r>
      <rPr>
        <sz val="10"/>
        <color theme="1"/>
        <rFont val="Times New Roman"/>
        <family val="1"/>
      </rPr>
      <t>9</t>
    </r>
    <phoneticPr fontId="1" type="noConversion"/>
  </si>
  <si>
    <t>石化2泉州4</t>
    <phoneticPr fontId="1" type="noConversion"/>
  </si>
  <si>
    <t>安全阀在线检测仪（轻便型）</t>
    <phoneticPr fontId="1" type="noConversion"/>
  </si>
  <si>
    <t>安全阀在线检测仪（防爆型）</t>
    <phoneticPr fontId="1" type="noConversion"/>
  </si>
  <si>
    <t xml:space="preserve">1、10万立方常压储罐与3000方球罐检测业务量较大，一套设备不够；该系统的采购支持多部门同时在多个现场检测。
2、石化行业对防爆的要求越来越高，因此考虑此次采购具有防爆功能；
3、2018-2020年石化中心常压储罐声发射检验50余台，压力容器及球罐声发射检验15台；
4、福建未来的大石化项目较多，需要不同部门同时进行压力容器，储罐检测，因此需要重新采购一套三防防爆声发射系统。
5、该系统具有互联功能，未来可以进行联机形成大系统，具有球罐和储罐检测功能。
6、各院在开展在线健康监测技术的项目，需要系统既可以进行常规检测，又可以进行长期在线监测功能，满足用户的多种现场需求。
7、该系统单独使用为48通道压力容器与常压储罐防爆检测声发射系统，可以连机组成大系统。
</t>
    <phoneticPr fontId="1" type="noConversion"/>
  </si>
  <si>
    <t>石化：因部门现有的内窥镜使用已超过10年，仪器较为笨重、摄像头等多处部件已出现磨损老化等现象，给现场检验带来了诸多的不便，建议购买一台新的仪器以满足现场的检验需求。电锅：现有5台在用内窥镜，停用待报废2台（使用年限已达十多年，线缆镜头均已损坏，经与厂家沟通已无维修价值）。2、部门现有内窥镜均无红外远视功能，
本次拟采购内窥镜具备远距离观测功能，满足大直径锅炉集箱及管道远距离检测需求。内窥镜为电站锅炉定期检验必备仪器，按每科室配备4台，现有仪器不能满足使用要求，拟再申购2台。</t>
    <phoneticPr fontId="1" type="noConversion"/>
  </si>
  <si>
    <t xml:space="preserve">龙岩石化：一体式便携磁轭探伤机、主要用于管道、钢结构、特种设备等对接焊缝及母材的表面、近表现荧光、非荧光磁粉检测，实现焊缝的质量控制。此款磁粉探伤机体积小，重量轻，一体化设计携带方便，特有的恒磁技术，保证提升力与灵敏度，避免漏检的发生。电锅：现有4台，按1个科室配备4-5台，拟再申购4台。宁德：分院现有两台便携式不插电磁轭式磁探仪。目前宁德分院承压类检验人员分为三组外出检验，为保证完成日常检验任务，每组至少应配备一台便携磁探仪；另有监检组也需配备一台便携磁探仪，故申购两台恒磁小一体磁轭探伤仪。
</t>
    <phoneticPr fontId="1" type="noConversion"/>
  </si>
  <si>
    <t>电锅：现有8台在用硬度计，报停拟报废3台（使用年限已达十多年，冲击装置损坏，经多次维修仍误差大，已无维修价值）
硬度计为部门理化常规仪器，按每科室配备5台，现有仪器不能满足使用要求，拟再申购2台。高新所：用于现场金属材料里氏硬度检测。容管：该设备用于特种设备材料表面硬度测定，部门现有该型号资产5台，分别于2005、2008、2009、2015、2016年各购置1台，目前仪器使用状态分别为：1台拟于2021年报废，2020年提交的报废申请已批准；1台已损坏拟申请于2022年报废；1台计量不合格已报停；2台在用。2021年申购2台未到货。属常规设备更新需要，拟申购1台。漳州：用于承压类设备硬度检测，漳州分院2022年拟新增3个检验组，拟每人配备一台硬度计。三明：现有仪器数量不能满足检验需要</t>
    <phoneticPr fontId="1" type="noConversion"/>
  </si>
  <si>
    <t xml:space="preserve">1、用于电站锅炉性能测试，依据GB/T10184-2015 《电站锅炉性能试验规程》5.7.2条规定，煤粉取样应采用网格法等速取样，就必须使用专门的煤粉取样装置，部门现在未配置有专门的煤粉取样装置，现场只能通过采集原煤或由锅炉运行单位采集，因此存在一定的采样偏差和不可控性。
2、通过购买该仪器，将提升部门大型电站锅炉性能试验技术水平，特别在燃料取样方面满足国家标准的要求
</t>
    <phoneticPr fontId="1" type="noConversion"/>
  </si>
  <si>
    <t>用于大型电厂变压器绝缘油等油品的含气量检测。目前节能中心油品委托检测业务主要为汽轮机油、液压油检测，主要客户以小型自备电站厂和垃圾电厂为主。而华能、国电、大唐电厂等大型火力发电厂的业务承接较少，主要原因是这几大电厂大多将汽轮机油、液压油与变压器油打包进行委托检测，而节能中心变压器油检测能力尚不完整。根据《GB/T7595-2017 运行变压器油质量》，目前节能中心具备检测能力的项目已有7项。通过与企业交流及企业网上招标项目信息搜集了解到，对油中含气量及界面张力这两项检测能力进行扩项即可满足省内大部分电厂每年各类油品的定期检测需求，故申请购买该设备，不仅能提升我院油品化验方面的检测能力，也能带来一定的经济效益。</t>
    <phoneticPr fontId="1" type="noConversion"/>
  </si>
  <si>
    <t>用于大型电厂变压器绝缘油等油品的界面张力测定。目前节能中心油品委托检测业务主要为汽轮机油、液压油检测，主要客户以小型自备电站厂和垃圾电厂为主。而华能、国电、大唐电厂等大型火力发电厂的业务承接较少，主要原因是这几大电厂大多将汽轮机油、液压油与变压器油打包进行委托检测，而节能中心变压器油检测能力尚不完整。根据《GB/T7595-2017 运行变压器油质量》，目前节能中心具备检测能力的项目已有7项。通过与企业交流及企业网上招标项目信息搜集了解到，对油中含气量及界面张力这两项检测能力进行扩项即可满足省内大部分电厂每年各类油品的定期检测需求，故申请购买该设备，不仅能提升我院油品化验方面的检测能力，也能带来一定的经济效益。</t>
    <phoneticPr fontId="1" type="noConversion"/>
  </si>
  <si>
    <t xml:space="preserve">目前分院在用射线机4台（分别为1台周向射线机RT-3005DH，3台定向射线机XXG2505、RT-2504D、RT-1804D）（1）检测现场环境复杂，尤其在高空中作业时，由于位置限制透照焦距往往大于1000mm，目前分院现有的定向射线机，一次曝光最大穿透力只能达到15~20mm，透照厚度不足以满足厚壁管道和厚壁容器射线检测需要。
（2）射线机使用较频繁，去年创收约30万元。该设备在同类型射线机中，质量轻巧，在高空检测中可以更好地进行操作，在提高检测效率的同时有力保障检验人员安全。现申请申购一台。
</t>
    <phoneticPr fontId="1" type="noConversion"/>
  </si>
  <si>
    <t xml:space="preserve">泉州分院：超年限压力容器的检验业务对金相检测的需求增加，现有设备1台，有点不够，时间上经常有冲突。 </t>
    <phoneticPr fontId="1" type="noConversion"/>
  </si>
  <si>
    <t>石化1泉州1</t>
    <phoneticPr fontId="1" type="noConversion"/>
  </si>
  <si>
    <t>宁德1电锅1</t>
    <phoneticPr fontId="1" type="noConversion"/>
  </si>
  <si>
    <t>龙岩1石化2</t>
    <phoneticPr fontId="1" type="noConversion"/>
  </si>
  <si>
    <t>一体式旋转磁轭探伤机、主要用球形储罐对接焊缝及母材的表面、近表面磁粉检测，实现焊缝的质量控制。此款磁粉探伤机体积小，重量轻，一体化设计携带方便，特有的恒磁技术，保证提升力与灵敏度，避免漏检的发生。石化：因石化中心现有的磁探机使用量大，大部分属于老款电池老化严重，现有的数量在大修期间数量不足，建议再行申购两台使用。</t>
    <phoneticPr fontId="1" type="noConversion"/>
  </si>
  <si>
    <t>容管1龙岩1莆田1</t>
    <phoneticPr fontId="1" type="noConversion"/>
  </si>
  <si>
    <t>现场金属组织检测仪</t>
    <phoneticPr fontId="1" type="noConversion"/>
  </si>
  <si>
    <t>恒磁小一体磁轭探伤仪</t>
    <phoneticPr fontId="1" type="noConversion"/>
  </si>
  <si>
    <r>
      <t>中心</t>
    </r>
    <r>
      <rPr>
        <sz val="11.5"/>
        <color theme="1"/>
        <rFont val="Times New Roman"/>
        <family val="1"/>
      </rPr>
      <t>/</t>
    </r>
    <r>
      <rPr>
        <sz val="11.5"/>
        <color theme="1"/>
        <rFont val="宋体"/>
        <family val="3"/>
        <charset val="134"/>
      </rPr>
      <t>部门：</t>
    </r>
    <r>
      <rPr>
        <sz val="11.5"/>
        <color theme="1"/>
        <rFont val="Times New Roman"/>
        <family val="1"/>
      </rPr>
      <t xml:space="preserve">  </t>
    </r>
    <r>
      <rPr>
        <sz val="11.5"/>
        <color theme="1"/>
        <rFont val="宋体"/>
        <family val="3"/>
        <charset val="134"/>
      </rPr>
      <t>福建省锅炉压力容器检验研究院</t>
    </r>
    <r>
      <rPr>
        <sz val="11.5"/>
        <color theme="1"/>
        <rFont val="Times New Roman"/>
        <family val="1"/>
      </rPr>
      <t xml:space="preserve">                                                                                                 </t>
    </r>
    <r>
      <rPr>
        <sz val="11.5"/>
        <color theme="1"/>
        <rFont val="宋体"/>
        <family val="3"/>
        <charset val="134"/>
      </rPr>
      <t/>
    </r>
    <phoneticPr fontId="1" type="noConversion"/>
  </si>
  <si>
    <t>电锅和宁德参数相同</t>
    <phoneticPr fontId="1" type="noConversion"/>
  </si>
  <si>
    <t xml:space="preserve">最大电流：300A/100mV ；
精度0.1级；
</t>
  </si>
  <si>
    <t xml:space="preserve">1、7阶
2、厚度范围3～48mm
3、不锈钢试块材质为304或316
4、准确度±0.05mm
</t>
    <phoneticPr fontId="1" type="noConversion"/>
  </si>
  <si>
    <r>
      <rPr>
        <sz val="10"/>
        <color theme="1"/>
        <rFont val="宋体"/>
        <family val="3"/>
        <charset val="134"/>
      </rPr>
      <t>宁德</t>
    </r>
    <r>
      <rPr>
        <sz val="10"/>
        <color theme="1"/>
        <rFont val="Times New Roman"/>
        <family val="1"/>
      </rPr>
      <t>1</t>
    </r>
    <r>
      <rPr>
        <sz val="10"/>
        <color theme="1"/>
        <rFont val="宋体"/>
        <family val="3"/>
        <charset val="134"/>
      </rPr>
      <t>电锅</t>
    </r>
    <r>
      <rPr>
        <sz val="10"/>
        <color theme="1"/>
        <rFont val="Times New Roman"/>
        <family val="1"/>
      </rPr>
      <t>6</t>
    </r>
    <phoneticPr fontId="1" type="noConversion"/>
  </si>
  <si>
    <r>
      <t>宁德：用于日常现场金相检验，目前已有的便携式金相检测显微镜已使用超过</t>
    </r>
    <r>
      <rPr>
        <sz val="10"/>
        <color theme="1"/>
        <rFont val="Times New Roman"/>
        <family val="1"/>
      </rPr>
      <t>5</t>
    </r>
    <r>
      <rPr>
        <sz val="10"/>
        <color theme="1"/>
        <rFont val="宋体"/>
        <family val="3"/>
        <charset val="134"/>
      </rPr>
      <t>年，粗调及精调齿轮的精度及稳定性下降严重，需要反复调教才能获得可用的视野，检测效率极低，无法满足现场金相检测要求，故申购一台现场金属组织检测仪，配套图像无线采集器及金相分析软件，配合万向辅助磁性支架使用，可大大提高检测效率及检测质量。电锅：</t>
    </r>
    <r>
      <rPr>
        <sz val="10"/>
        <color theme="1"/>
        <rFont val="Times New Roman"/>
        <family val="1"/>
      </rPr>
      <t>1</t>
    </r>
    <r>
      <rPr>
        <sz val="10"/>
        <color theme="1"/>
        <rFont val="宋体"/>
        <family val="3"/>
        <charset val="134"/>
      </rPr>
      <t>、部门现有</t>
    </r>
    <r>
      <rPr>
        <sz val="10"/>
        <color theme="1"/>
        <rFont val="Times New Roman"/>
        <family val="1"/>
      </rPr>
      <t>6</t>
    </r>
    <r>
      <rPr>
        <sz val="10"/>
        <color theme="1"/>
        <rFont val="宋体"/>
        <family val="3"/>
        <charset val="134"/>
      </rPr>
      <t>台在用金相检测仪，报停</t>
    </r>
    <r>
      <rPr>
        <sz val="10"/>
        <color theme="1"/>
        <rFont val="Times New Roman"/>
        <family val="1"/>
      </rPr>
      <t>2</t>
    </r>
    <r>
      <rPr>
        <sz val="10"/>
        <color theme="1"/>
        <rFont val="宋体"/>
        <family val="3"/>
        <charset val="134"/>
      </rPr>
      <t>台（底座损坏、镜头磨损、调焦装置失灵、显示图像失真严重，经与厂家沟通且多次维修图像质量已无法改善）</t>
    </r>
    <r>
      <rPr>
        <sz val="10"/>
        <color theme="1"/>
        <rFont val="Times New Roman"/>
        <family val="1"/>
      </rPr>
      <t>2</t>
    </r>
    <r>
      <rPr>
        <sz val="10"/>
        <color theme="1"/>
        <rFont val="宋体"/>
        <family val="3"/>
        <charset val="134"/>
      </rPr>
      <t>、本次拟采购现场金相显微镜具有万向辅助磁性支架，永磁底座，轴向</t>
    </r>
    <r>
      <rPr>
        <sz val="10"/>
        <color theme="1"/>
        <rFont val="Times New Roman"/>
        <family val="1"/>
      </rPr>
      <t>360</t>
    </r>
    <r>
      <rPr>
        <sz val="10"/>
        <color theme="1"/>
        <rFont val="宋体"/>
        <family val="3"/>
        <charset val="134"/>
      </rPr>
      <t>度万向旋转并任意调节角度，对最小Φ</t>
    </r>
    <r>
      <rPr>
        <sz val="10"/>
        <color theme="1"/>
        <rFont val="Times New Roman"/>
        <family val="1"/>
      </rPr>
      <t>23mm</t>
    </r>
    <r>
      <rPr>
        <sz val="10"/>
        <color theme="1"/>
        <rFont val="宋体"/>
        <family val="3"/>
        <charset val="134"/>
      </rPr>
      <t xml:space="preserve">管道、梯型焊缝以及弯曲背弧面进行快速垂直找点检测，可实现用户不割管检测；
</t>
    </r>
    <r>
      <rPr>
        <sz val="10"/>
        <color theme="1"/>
        <rFont val="Times New Roman"/>
        <family val="1"/>
      </rPr>
      <t>3</t>
    </r>
    <r>
      <rPr>
        <sz val="10"/>
        <color theme="1"/>
        <rFont val="宋体"/>
        <family val="3"/>
        <charset val="134"/>
      </rPr>
      <t>、现场金相检测仪在我部门使用频率很高，电站锅炉定期检验、金属监督、到货检验、电站锅炉范围内管道隐患排查整治“回头看”必备仪器。一些大型项目为了工期要求需要有多套金相设备同时开展工作，按每科室配备</t>
    </r>
    <r>
      <rPr>
        <sz val="10"/>
        <color theme="1"/>
        <rFont val="Times New Roman"/>
        <family val="1"/>
      </rPr>
      <t>4</t>
    </r>
    <r>
      <rPr>
        <sz val="10"/>
        <color theme="1"/>
        <rFont val="宋体"/>
        <family val="3"/>
        <charset val="134"/>
      </rPr>
      <t>台金相显微镜，现有仪器不能满足使用要求，拟再申购</t>
    </r>
    <r>
      <rPr>
        <sz val="10"/>
        <color theme="1"/>
        <rFont val="Times New Roman"/>
        <family val="1"/>
      </rPr>
      <t>2</t>
    </r>
    <r>
      <rPr>
        <sz val="10"/>
        <color theme="1"/>
        <rFont val="宋体"/>
        <family val="3"/>
        <charset val="134"/>
      </rPr>
      <t xml:space="preserve">台
</t>
    </r>
    <phoneticPr fontId="1" type="noConversion"/>
  </si>
  <si>
    <r>
      <rPr>
        <sz val="10"/>
        <color theme="1"/>
        <rFont val="宋体"/>
        <family val="3"/>
        <charset val="134"/>
      </rPr>
      <t>石化</t>
    </r>
    <r>
      <rPr>
        <sz val="10"/>
        <color theme="1"/>
        <rFont val="Times New Roman"/>
        <family val="1"/>
      </rPr>
      <t>1</t>
    </r>
    <r>
      <rPr>
        <sz val="10"/>
        <color theme="1"/>
        <rFont val="宋体"/>
        <family val="3"/>
        <charset val="134"/>
      </rPr>
      <t>电锅</t>
    </r>
    <r>
      <rPr>
        <sz val="10"/>
        <color theme="1"/>
        <rFont val="Times New Roman"/>
        <family val="1"/>
      </rPr>
      <t>5</t>
    </r>
    <phoneticPr fontId="1" type="noConversion"/>
  </si>
  <si>
    <r>
      <rPr>
        <sz val="10"/>
        <color theme="1"/>
        <rFont val="宋体"/>
        <family val="3"/>
        <charset val="134"/>
      </rPr>
      <t>龙岩</t>
    </r>
    <r>
      <rPr>
        <sz val="10"/>
        <color theme="1"/>
        <rFont val="Times New Roman"/>
        <family val="1"/>
      </rPr>
      <t>3</t>
    </r>
    <r>
      <rPr>
        <sz val="10"/>
        <color theme="1"/>
        <rFont val="宋体"/>
        <family val="3"/>
        <charset val="134"/>
      </rPr>
      <t>石化</t>
    </r>
    <r>
      <rPr>
        <sz val="10"/>
        <color theme="1"/>
        <rFont val="Times New Roman"/>
        <family val="1"/>
      </rPr>
      <t>1</t>
    </r>
    <r>
      <rPr>
        <sz val="10"/>
        <color theme="1"/>
        <rFont val="宋体"/>
        <family val="3"/>
        <charset val="134"/>
      </rPr>
      <t>宁德</t>
    </r>
    <r>
      <rPr>
        <sz val="10"/>
        <color theme="1"/>
        <rFont val="Times New Roman"/>
        <family val="1"/>
      </rPr>
      <t>2</t>
    </r>
    <r>
      <rPr>
        <sz val="10"/>
        <color theme="1"/>
        <rFont val="宋体"/>
        <family val="3"/>
        <charset val="134"/>
      </rPr>
      <t>电锅</t>
    </r>
    <r>
      <rPr>
        <sz val="10"/>
        <color theme="1"/>
        <rFont val="Times New Roman"/>
        <family val="1"/>
      </rPr>
      <t>4</t>
    </r>
    <phoneticPr fontId="1" type="noConversion"/>
  </si>
  <si>
    <r>
      <t>部门现有</t>
    </r>
    <r>
      <rPr>
        <sz val="10"/>
        <color theme="1"/>
        <rFont val="Times New Roman"/>
        <family val="1"/>
      </rPr>
      <t>4</t>
    </r>
    <r>
      <rPr>
        <sz val="10"/>
        <color theme="1"/>
        <rFont val="宋体"/>
        <family val="3"/>
        <charset val="134"/>
      </rPr>
      <t>台，已使用</t>
    </r>
    <r>
      <rPr>
        <sz val="10"/>
        <color theme="1"/>
        <rFont val="Times New Roman"/>
        <family val="1"/>
      </rPr>
      <t>3-5</t>
    </r>
    <r>
      <rPr>
        <sz val="10"/>
        <color theme="1"/>
        <rFont val="宋体"/>
        <family val="3"/>
        <charset val="134"/>
      </rPr>
      <t>年，且经常需要维修</t>
    </r>
    <r>
      <rPr>
        <sz val="10"/>
        <color theme="1"/>
        <rFont val="Times New Roman"/>
        <family val="1"/>
      </rPr>
      <t>.</t>
    </r>
    <r>
      <rPr>
        <sz val="10"/>
        <color theme="1"/>
        <rFont val="宋体"/>
        <family val="3"/>
        <charset val="134"/>
      </rPr>
      <t>硬度计在超设计年限压力容器检验中经常使用，需再申购</t>
    </r>
    <r>
      <rPr>
        <sz val="10"/>
        <color theme="1"/>
        <rFont val="Times New Roman"/>
        <family val="1"/>
      </rPr>
      <t>2</t>
    </r>
    <r>
      <rPr>
        <sz val="10"/>
        <color theme="1"/>
        <rFont val="宋体"/>
        <family val="3"/>
        <charset val="134"/>
      </rPr>
      <t>台</t>
    </r>
  </si>
  <si>
    <r>
      <t>该设备用于铁磁性材料透涂层金属本体厚度检测，配备常温探头</t>
    </r>
    <r>
      <rPr>
        <sz val="10"/>
        <color rgb="FF000000"/>
        <rFont val="Times New Roman"/>
        <family val="1"/>
      </rPr>
      <t>1</t>
    </r>
    <r>
      <rPr>
        <sz val="10"/>
        <color rgb="FF000000"/>
        <rFont val="宋体"/>
        <family val="3"/>
        <charset val="134"/>
      </rPr>
      <t>个、高温探头</t>
    </r>
    <r>
      <rPr>
        <sz val="10"/>
        <color rgb="FF000000"/>
        <rFont val="Times New Roman"/>
        <family val="1"/>
      </rPr>
      <t>1</t>
    </r>
    <r>
      <rPr>
        <sz val="10"/>
        <color rgb="FF000000"/>
        <rFont val="宋体"/>
        <family val="3"/>
        <charset val="134"/>
      </rPr>
      <t>个，</t>
    </r>
    <r>
      <rPr>
        <sz val="10"/>
        <color rgb="FF000000"/>
        <rFont val="Times New Roman"/>
        <family val="1"/>
      </rPr>
      <t>10mm</t>
    </r>
    <r>
      <rPr>
        <sz val="10"/>
        <color rgb="FF000000"/>
        <rFont val="宋体"/>
        <family val="3"/>
        <charset val="134"/>
      </rPr>
      <t>小径管探头</t>
    </r>
    <r>
      <rPr>
        <sz val="10"/>
        <color rgb="FF000000"/>
        <rFont val="Times New Roman"/>
        <family val="1"/>
      </rPr>
      <t>1</t>
    </r>
    <r>
      <rPr>
        <sz val="10"/>
        <color rgb="FF000000"/>
        <rFont val="宋体"/>
        <family val="3"/>
        <charset val="134"/>
      </rPr>
      <t>个。相比常规超声测厚仪具有下列优势：</t>
    </r>
    <r>
      <rPr>
        <sz val="10"/>
        <color rgb="FF000000"/>
        <rFont val="Times New Roman"/>
        <family val="1"/>
      </rPr>
      <t>(1)</t>
    </r>
    <r>
      <rPr>
        <sz val="10"/>
        <color rgb="FF000000"/>
        <rFont val="宋体"/>
        <family val="3"/>
        <charset val="134"/>
      </rPr>
      <t>对粗糙、锈蚀严重表面无需打磨处理，可实现非接触式测量；</t>
    </r>
    <r>
      <rPr>
        <sz val="10"/>
        <color rgb="FF000000"/>
        <rFont val="Times New Roman"/>
        <family val="1"/>
      </rPr>
      <t>(2)</t>
    </r>
    <r>
      <rPr>
        <sz val="10"/>
        <color rgb="FF000000"/>
        <rFont val="宋体"/>
        <family val="3"/>
        <charset val="134"/>
      </rPr>
      <t>可对含防锈层、油漆、</t>
    </r>
    <r>
      <rPr>
        <sz val="10"/>
        <color rgb="FF000000"/>
        <rFont val="Times New Roman"/>
        <family val="1"/>
      </rPr>
      <t>3PE</t>
    </r>
    <r>
      <rPr>
        <sz val="10"/>
        <color rgb="FF000000"/>
        <rFont val="宋体"/>
        <family val="3"/>
        <charset val="134"/>
      </rPr>
      <t>等各种绝缘层涂层工件进行直接测量；</t>
    </r>
    <r>
      <rPr>
        <sz val="10"/>
        <color rgb="FF000000"/>
        <rFont val="Times New Roman"/>
        <family val="1"/>
      </rPr>
      <t>(3)</t>
    </r>
    <r>
      <rPr>
        <sz val="10"/>
        <color rgb="FF000000"/>
        <rFont val="宋体"/>
        <family val="3"/>
        <charset val="134"/>
      </rPr>
      <t>无需声耦合剂；</t>
    </r>
    <r>
      <rPr>
        <sz val="10"/>
        <color rgb="FF000000"/>
        <rFont val="Times New Roman"/>
        <family val="1"/>
      </rPr>
      <t>(4)</t>
    </r>
    <r>
      <rPr>
        <sz val="10"/>
        <color rgb="FF000000"/>
        <rFont val="宋体"/>
        <family val="3"/>
        <charset val="134"/>
      </rPr>
      <t>测厚精度高；</t>
    </r>
    <r>
      <rPr>
        <sz val="10"/>
        <color rgb="FF000000"/>
        <rFont val="Times New Roman"/>
        <family val="1"/>
      </rPr>
      <t>(5)</t>
    </r>
    <r>
      <rPr>
        <sz val="10"/>
        <color rgb="FF000000"/>
        <rFont val="宋体"/>
        <family val="3"/>
        <charset val="134"/>
      </rPr>
      <t>便于用于狭小空间和高空检验工作</t>
    </r>
    <r>
      <rPr>
        <sz val="10"/>
        <color rgb="FF000000"/>
        <rFont val="Times New Roman"/>
        <family val="1"/>
      </rPr>
      <t>,</t>
    </r>
    <r>
      <rPr>
        <sz val="10"/>
        <color rgb="FF000000"/>
        <rFont val="宋体"/>
        <family val="3"/>
        <charset val="134"/>
      </rPr>
      <t>可提高检验效率。部门原未购置，拟申购</t>
    </r>
    <r>
      <rPr>
        <sz val="10"/>
        <color rgb="FF000000"/>
        <rFont val="Times New Roman"/>
        <family val="1"/>
      </rPr>
      <t>1</t>
    </r>
    <r>
      <rPr>
        <sz val="10"/>
        <color rgb="FF000000"/>
        <rFont val="宋体"/>
        <family val="3"/>
        <charset val="134"/>
      </rPr>
      <t>台。</t>
    </r>
    <phoneticPr fontId="1" type="noConversion"/>
  </si>
  <si>
    <r>
      <t>5</t>
    </r>
    <r>
      <rPr>
        <sz val="10"/>
        <color rgb="FF000000"/>
        <rFont val="宋体"/>
        <family val="3"/>
        <charset val="134"/>
      </rPr>
      <t>（在用</t>
    </r>
    <r>
      <rPr>
        <sz val="10"/>
        <color rgb="FF000000"/>
        <rFont val="Times New Roman"/>
        <family val="1"/>
      </rPr>
      <t>3</t>
    </r>
    <r>
      <rPr>
        <sz val="10"/>
        <color rgb="FF000000"/>
        <rFont val="宋体"/>
        <family val="3"/>
        <charset val="134"/>
      </rPr>
      <t>、未到货</t>
    </r>
    <r>
      <rPr>
        <sz val="10"/>
        <color rgb="FF000000"/>
        <rFont val="Times New Roman"/>
        <family val="1"/>
      </rPr>
      <t>2</t>
    </r>
    <r>
      <rPr>
        <sz val="10"/>
        <color rgb="FF000000"/>
        <rFont val="宋体"/>
        <family val="3"/>
        <charset val="134"/>
      </rPr>
      <t>）</t>
    </r>
  </si>
  <si>
    <r>
      <t>该设备用于埋地管道检测时测量土壤电阻率，部门原有</t>
    </r>
    <r>
      <rPr>
        <sz val="10"/>
        <color rgb="FF000000"/>
        <rFont val="Times New Roman"/>
        <family val="1"/>
      </rPr>
      <t>7</t>
    </r>
    <r>
      <rPr>
        <sz val="10"/>
        <color rgb="FF000000"/>
        <rFont val="宋体"/>
        <family val="3"/>
        <charset val="134"/>
      </rPr>
      <t>台，其中：</t>
    </r>
    <r>
      <rPr>
        <sz val="10"/>
        <color rgb="FF000000"/>
        <rFont val="Times New Roman"/>
        <family val="1"/>
      </rPr>
      <t>2014</t>
    </r>
    <r>
      <rPr>
        <sz val="10"/>
        <color rgb="FF000000"/>
        <rFont val="宋体"/>
        <family val="3"/>
        <charset val="134"/>
      </rPr>
      <t>年购置</t>
    </r>
    <r>
      <rPr>
        <sz val="10"/>
        <color rgb="FF000000"/>
        <rFont val="Times New Roman"/>
        <family val="1"/>
      </rPr>
      <t>3</t>
    </r>
    <r>
      <rPr>
        <sz val="10"/>
        <color rgb="FF000000"/>
        <rFont val="宋体"/>
        <family val="3"/>
        <charset val="134"/>
      </rPr>
      <t>台，</t>
    </r>
    <r>
      <rPr>
        <sz val="10"/>
        <color rgb="FF000000"/>
        <rFont val="Times New Roman"/>
        <family val="1"/>
      </rPr>
      <t>2017</t>
    </r>
    <r>
      <rPr>
        <sz val="10"/>
        <color rgb="FF000000"/>
        <rFont val="宋体"/>
        <family val="3"/>
        <charset val="134"/>
      </rPr>
      <t>年购置</t>
    </r>
    <r>
      <rPr>
        <sz val="10"/>
        <color rgb="FF000000"/>
        <rFont val="Times New Roman"/>
        <family val="1"/>
      </rPr>
      <t>4</t>
    </r>
    <r>
      <rPr>
        <sz val="10"/>
        <color rgb="FF000000"/>
        <rFont val="宋体"/>
        <family val="3"/>
        <charset val="134"/>
      </rPr>
      <t>台。因使用频率高，已损坏</t>
    </r>
    <r>
      <rPr>
        <sz val="10"/>
        <color rgb="FF000000"/>
        <rFont val="Times New Roman"/>
        <family val="1"/>
      </rPr>
      <t>4</t>
    </r>
    <r>
      <rPr>
        <sz val="10"/>
        <color rgb="FF000000"/>
        <rFont val="宋体"/>
        <family val="3"/>
        <charset val="134"/>
      </rPr>
      <t>台，现有在用</t>
    </r>
    <r>
      <rPr>
        <sz val="10"/>
        <color rgb="FF000000"/>
        <rFont val="Times New Roman"/>
        <family val="1"/>
      </rPr>
      <t>3</t>
    </r>
    <r>
      <rPr>
        <sz val="10"/>
        <color rgb="FF000000"/>
        <rFont val="宋体"/>
        <family val="3"/>
        <charset val="134"/>
      </rPr>
      <t>台，</t>
    </r>
    <r>
      <rPr>
        <sz val="10"/>
        <color rgb="FF000000"/>
        <rFont val="Times New Roman"/>
        <family val="1"/>
      </rPr>
      <t>2021</t>
    </r>
    <r>
      <rPr>
        <sz val="10"/>
        <color rgb="FF000000"/>
        <rFont val="宋体"/>
        <family val="3"/>
        <charset val="134"/>
      </rPr>
      <t>年计划申购</t>
    </r>
    <r>
      <rPr>
        <sz val="10"/>
        <color rgb="FF000000"/>
        <rFont val="Times New Roman"/>
        <family val="1"/>
      </rPr>
      <t>2</t>
    </r>
    <r>
      <rPr>
        <sz val="10"/>
        <color rgb="FF000000"/>
        <rFont val="宋体"/>
        <family val="3"/>
        <charset val="134"/>
      </rPr>
      <t>台未到货。属设备正常更新，拟申购</t>
    </r>
    <r>
      <rPr>
        <sz val="10"/>
        <color rgb="FF000000"/>
        <rFont val="Times New Roman"/>
        <family val="1"/>
      </rPr>
      <t>1</t>
    </r>
    <r>
      <rPr>
        <sz val="10"/>
        <color rgb="FF000000"/>
        <rFont val="宋体"/>
        <family val="3"/>
        <charset val="134"/>
      </rPr>
      <t>台。</t>
    </r>
  </si>
  <si>
    <r>
      <t>常压储罐检验项目配套设备</t>
    </r>
    <r>
      <rPr>
        <sz val="10"/>
        <color theme="1"/>
        <rFont val="Times New Roman"/>
        <family val="1"/>
      </rPr>
      <t>(</t>
    </r>
    <r>
      <rPr>
        <sz val="10"/>
        <color theme="1"/>
        <rFont val="宋体"/>
        <family val="3"/>
        <charset val="134"/>
      </rPr>
      <t>李江平申购</t>
    </r>
    <r>
      <rPr>
        <sz val="10"/>
        <color theme="1"/>
        <rFont val="Times New Roman"/>
        <family val="1"/>
      </rPr>
      <t>)</t>
    </r>
  </si>
  <si>
    <t xml:space="preserve">在原有主机X2基础上进行更新升级，换成X3主机，与原有探头、扫查器和楔块等匹配，购买后，能进行不锈钢焊缝、管道及小径管焊缝、厚壁焊缝、多层包扎环缝、管座焊缝、高压螺栓等检测。(林彤
申购)
</t>
    <phoneticPr fontId="1" type="noConversion"/>
  </si>
  <si>
    <r>
      <t>与现有一台</t>
    </r>
    <r>
      <rPr>
        <sz val="10"/>
        <color theme="1"/>
        <rFont val="Times New Roman"/>
        <family val="1"/>
      </rPr>
      <t>2000KN</t>
    </r>
    <r>
      <rPr>
        <sz val="10"/>
        <color theme="1"/>
        <rFont val="宋体"/>
        <family val="3"/>
        <charset val="134"/>
      </rPr>
      <t>的万能试验机配套使用，用于拉伸、压缩、弯曲、剪切、剥离、撕裂等测力试验。</t>
    </r>
  </si>
  <si>
    <r>
      <rPr>
        <sz val="10"/>
        <color theme="1"/>
        <rFont val="宋体"/>
        <family val="3"/>
        <charset val="134"/>
      </rPr>
      <t>脉冲</t>
    </r>
    <r>
      <rPr>
        <sz val="10"/>
        <color theme="1"/>
        <rFont val="Times New Roman"/>
        <family val="1"/>
      </rPr>
      <t>MIG/MAG</t>
    </r>
    <r>
      <rPr>
        <sz val="10"/>
        <color theme="1"/>
        <rFont val="宋体"/>
        <family val="3"/>
        <charset val="134"/>
      </rPr>
      <t>气保焊机</t>
    </r>
  </si>
  <si>
    <r>
      <t>便携式</t>
    </r>
    <r>
      <rPr>
        <sz val="10"/>
        <color theme="1"/>
        <rFont val="Times New Roman"/>
        <family val="1"/>
      </rPr>
      <t>X</t>
    </r>
    <r>
      <rPr>
        <sz val="10"/>
        <color theme="1"/>
        <rFont val="宋体"/>
        <family val="3"/>
        <charset val="134"/>
      </rPr>
      <t>射线机</t>
    </r>
  </si>
  <si>
    <r>
      <t>部门现有检漏仪均为接触式检测，检测效率较低，且对于跨越段管道存在无法检测的情况。拟购设备用于远距离检测燃气管道沿线泄漏情况，可有效用于跨越河流随桥敷设的架空段管道的燃气泄漏检测，也可提高其他敷设环境的巡检效率。考虑检验业务开展需要，拟申报</t>
    </r>
    <r>
      <rPr>
        <sz val="10"/>
        <color rgb="FF000000"/>
        <rFont val="Times New Roman"/>
        <family val="1"/>
      </rPr>
      <t>2</t>
    </r>
    <r>
      <rPr>
        <sz val="10"/>
        <color rgb="FF000000"/>
        <rFont val="宋体"/>
        <family val="3"/>
        <charset val="134"/>
      </rPr>
      <t>台，部门原未配置。</t>
    </r>
  </si>
  <si>
    <r>
      <t>9</t>
    </r>
    <r>
      <rPr>
        <sz val="10"/>
        <color rgb="FF000000"/>
        <rFont val="宋体"/>
        <family val="3"/>
        <charset val="134"/>
      </rPr>
      <t>（在用</t>
    </r>
    <r>
      <rPr>
        <sz val="10"/>
        <color rgb="FF000000"/>
        <rFont val="Times New Roman"/>
        <family val="1"/>
      </rPr>
      <t>6</t>
    </r>
    <r>
      <rPr>
        <sz val="10"/>
        <color rgb="FF000000"/>
        <rFont val="宋体"/>
        <family val="3"/>
        <charset val="134"/>
      </rPr>
      <t>、未到货</t>
    </r>
    <r>
      <rPr>
        <sz val="10"/>
        <color rgb="FF000000"/>
        <rFont val="Times New Roman"/>
        <family val="1"/>
      </rPr>
      <t>3</t>
    </r>
    <r>
      <rPr>
        <sz val="10"/>
        <color rgb="FF000000"/>
        <rFont val="宋体"/>
        <family val="3"/>
        <charset val="134"/>
      </rPr>
      <t>）</t>
    </r>
  </si>
  <si>
    <r>
      <t>针对地铁、高铁等设施对埋地钢质管道的电流电位干扰，该设备用于管道电流电位的持续测量，实时监测掌握测试位置的埋地钢质管道的电流、电位的变化情况，为更全面掌握管道周边杂散电流情况、阴极保护有效性评价以及管道运营单位的常规运行管理提供数据支持。部门于</t>
    </r>
    <r>
      <rPr>
        <sz val="10"/>
        <color rgb="FF000000"/>
        <rFont val="Times New Roman"/>
        <family val="1"/>
      </rPr>
      <t>2020</t>
    </r>
    <r>
      <rPr>
        <sz val="10"/>
        <color rgb="FF000000"/>
        <rFont val="宋体"/>
        <family val="3"/>
        <charset val="134"/>
      </rPr>
      <t>年购置</t>
    </r>
    <r>
      <rPr>
        <sz val="10"/>
        <color rgb="FF000000"/>
        <rFont val="Times New Roman"/>
        <family val="1"/>
      </rPr>
      <t>4</t>
    </r>
    <r>
      <rPr>
        <sz val="10"/>
        <color rgb="FF000000"/>
        <rFont val="宋体"/>
        <family val="3"/>
        <charset val="134"/>
      </rPr>
      <t>台，使用效果良好，拟再配置</t>
    </r>
    <r>
      <rPr>
        <sz val="10"/>
        <color rgb="FF000000"/>
        <rFont val="Times New Roman"/>
        <family val="1"/>
      </rPr>
      <t>4</t>
    </r>
    <r>
      <rPr>
        <sz val="10"/>
        <color rgb="FF000000"/>
        <rFont val="宋体"/>
        <family val="3"/>
        <charset val="134"/>
      </rPr>
      <t>台。</t>
    </r>
  </si>
  <si>
    <t>该仪器用于开展PE城镇燃气管道检验工作，为管道巡线定位使用。在PE城镇燃气管道检验中，管道定位及其重要，许多PE管事故多于管道定位不清，暴力开挖导致。漳州分院目前暂未配备该类检验设备，故申请采购1台。</t>
  </si>
  <si>
    <t>漳州分院</t>
  </si>
  <si>
    <t>按石化中心参数</t>
    <phoneticPr fontId="1" type="noConversion"/>
  </si>
  <si>
    <t>按电锅参数</t>
    <phoneticPr fontId="1" type="noConversion"/>
  </si>
  <si>
    <t>进口</t>
    <phoneticPr fontId="1" type="noConversion"/>
  </si>
  <si>
    <t>漳州分院目前现有4台四合一气体报警、2台复合气体检测仪用于安全防护。本次申购的多气体检测仪用于快速检测多种气体含量，吸泵式，灵敏度高，检测效率高，可增强石化设备检验检测安全防护。</t>
    <phoneticPr fontId="1" type="noConversion"/>
  </si>
  <si>
    <t>漳州分院</t>
    <phoneticPr fontId="1" type="noConversion"/>
  </si>
  <si>
    <t>复合气体检测仪</t>
    <phoneticPr fontId="1" type="noConversion"/>
  </si>
  <si>
    <r>
      <rPr>
        <sz val="10"/>
        <color rgb="FF000000"/>
        <rFont val="宋体"/>
        <family val="3"/>
        <charset val="134"/>
      </rPr>
      <t>容管</t>
    </r>
    <r>
      <rPr>
        <sz val="10"/>
        <color rgb="FF000000"/>
        <rFont val="Times New Roman"/>
        <family val="1"/>
      </rPr>
      <t>1</t>
    </r>
    <r>
      <rPr>
        <sz val="10"/>
        <color rgb="FF000000"/>
        <rFont val="宋体"/>
        <family val="3"/>
        <charset val="134"/>
      </rPr>
      <t>（在用</t>
    </r>
    <r>
      <rPr>
        <sz val="10"/>
        <color rgb="FF000000"/>
        <rFont val="Times New Roman"/>
        <family val="1"/>
      </rPr>
      <t>1</t>
    </r>
    <r>
      <rPr>
        <sz val="10"/>
        <color rgb="FF000000"/>
        <rFont val="宋体"/>
        <family val="3"/>
        <charset val="134"/>
      </rPr>
      <t>）三明</t>
    </r>
    <r>
      <rPr>
        <sz val="10"/>
        <color rgb="FF000000"/>
        <rFont val="Times New Roman"/>
        <family val="1"/>
      </rPr>
      <t>6</t>
    </r>
    <r>
      <rPr>
        <sz val="10"/>
        <color rgb="FF000000"/>
        <rFont val="宋体"/>
        <family val="3"/>
        <charset val="134"/>
      </rPr>
      <t>泉州</t>
    </r>
    <r>
      <rPr>
        <sz val="10"/>
        <color rgb="FF000000"/>
        <rFont val="Times New Roman"/>
        <family val="1"/>
      </rPr>
      <t>3</t>
    </r>
    <phoneticPr fontId="1" type="noConversion"/>
  </si>
  <si>
    <t>容管：该仪器用于进入化工厂、压力容器内部进行受限空间内检验检测时的气体检测，部门现有该类型资产4台，分别为2016年和2019年各购置2台，目前仪器状态分别为：1台因计量不合格已停用；2台因部分传感器计量不合格限制使用条件，为准用状态；在用1台。此设备属检验人员人身安全防护设备，拟申购5台。三明：现有仪器数量不能满足检验需要；泉州：目前分院拥有的复合气体检测仪仅有三台，且一台处于将近报废状态；而如遇大检修等情况需求严重不足，而随着分院业务增长平常所需之处也越来越。</t>
    <phoneticPr fontId="1" type="noConversion"/>
  </si>
  <si>
    <t>容管5三明4泉州4</t>
    <phoneticPr fontId="1" type="noConversion"/>
  </si>
  <si>
    <t>微量残炭测定仪</t>
    <phoneticPr fontId="1" type="noConversion"/>
  </si>
  <si>
    <t>旧仪器报废更新</t>
    <phoneticPr fontId="1" type="noConversion"/>
  </si>
  <si>
    <t>三明分院</t>
    <phoneticPr fontId="1" type="noConversion"/>
  </si>
  <si>
    <t>南平分院</t>
    <phoneticPr fontId="1" type="noConversion"/>
  </si>
  <si>
    <t>龙岩分院2节能中心1</t>
    <phoneticPr fontId="1" type="noConversion"/>
  </si>
  <si>
    <r>
      <rPr>
        <sz val="10"/>
        <color theme="1"/>
        <rFont val="宋体"/>
        <family val="3"/>
        <charset val="134"/>
      </rPr>
      <t>泉州</t>
    </r>
    <r>
      <rPr>
        <sz val="10"/>
        <color theme="1"/>
        <rFont val="Times New Roman"/>
        <family val="1"/>
      </rPr>
      <t>7</t>
    </r>
    <r>
      <rPr>
        <sz val="10"/>
        <color theme="1"/>
        <rFont val="宋体"/>
        <family val="3"/>
        <charset val="134"/>
      </rPr>
      <t>宁德</t>
    </r>
    <r>
      <rPr>
        <sz val="10"/>
        <color theme="1"/>
        <rFont val="Times New Roman"/>
        <family val="1"/>
      </rPr>
      <t>3</t>
    </r>
    <phoneticPr fontId="1" type="noConversion"/>
  </si>
  <si>
    <t>泉州3宁德1</t>
    <phoneticPr fontId="1" type="noConversion"/>
  </si>
  <si>
    <t>便携式红外烟气分析仪</t>
    <phoneticPr fontId="1" type="noConversion"/>
  </si>
  <si>
    <t>根据NB/T47066-2018要求，现有的烟气分析仪没有CnHm测试模块，已经不能满足标准NB/T47066-2018的要求，需采购一台CnHm红外传感器的仪器用于补足检测能力。</t>
    <phoneticPr fontId="1" type="noConversion"/>
  </si>
  <si>
    <t>福州一部</t>
    <phoneticPr fontId="1" type="noConversion"/>
  </si>
  <si>
    <t>容管中心</t>
    <phoneticPr fontId="1" type="noConversion"/>
  </si>
  <si>
    <t>该设备用于检测燃气管道沿线泄漏情况，属常规设备更新。部门现有该型号资产12台，其中：2015年购置3台，现均已停用；2018年购置3台，已维修过传感器，维修后性能不稳定已停用；2019年购置2台，2020年4台。由于使用频率高，该设备传感器使用超过2年后送检基本不合格需送修，送修后设备准确度降低较多，且能维持使用时间较短。目前在用6台，2021年计划申购3台未到货。属于常规检验设备更新，拟申报2台。</t>
    <phoneticPr fontId="1" type="noConversion"/>
  </si>
  <si>
    <t>容管中心</t>
    <phoneticPr fontId="1" type="noConversion"/>
  </si>
  <si>
    <r>
      <t>TOFD</t>
    </r>
    <r>
      <rPr>
        <sz val="10"/>
        <color theme="1"/>
        <rFont val="宋体"/>
        <family val="3"/>
        <charset val="134"/>
      </rPr>
      <t>试块</t>
    </r>
    <phoneticPr fontId="1" type="noConversion"/>
  </si>
  <si>
    <t>因部门现场TOFD检验检测的需要该对比试块校正仪器，建议购买</t>
    <phoneticPr fontId="1" type="noConversion"/>
  </si>
  <si>
    <t>石化中心</t>
    <phoneticPr fontId="1" type="noConversion"/>
  </si>
  <si>
    <t>便携泵吸式氨气检测仪</t>
    <phoneticPr fontId="1" type="noConversion"/>
  </si>
  <si>
    <t>该设备主要用于石油化工企业的设备密封面氨气泄漏量检测服务业务开展，采购该仪器可很好的扩展部门的能力及竞争力</t>
    <phoneticPr fontId="1" type="noConversion"/>
  </si>
  <si>
    <t>便携式挥发性有机气体分析仪</t>
    <phoneticPr fontId="1" type="noConversion"/>
  </si>
  <si>
    <t>漳州分院</t>
    <phoneticPr fontId="1" type="noConversion"/>
  </si>
  <si>
    <t>环保测试项目中，滤筒、滤膜采样后需要进行干燥，目前漳州分院尚未配备环保测试专用且配备定时功能的干燥箱。</t>
    <phoneticPr fontId="1" type="noConversion"/>
  </si>
  <si>
    <t>超声波清洗仪</t>
    <phoneticPr fontId="1" type="noConversion"/>
  </si>
  <si>
    <t>泉州分院</t>
    <phoneticPr fontId="1" type="noConversion"/>
  </si>
  <si>
    <r>
      <t>燃气</t>
    </r>
    <r>
      <rPr>
        <sz val="10"/>
        <rFont val="Times New Roman"/>
        <family val="1"/>
      </rPr>
      <t>PE</t>
    </r>
    <r>
      <rPr>
        <sz val="10"/>
        <rFont val="宋体"/>
        <family val="3"/>
        <charset val="134"/>
      </rPr>
      <t>管道定位仪</t>
    </r>
  </si>
  <si>
    <t>按泉州分院参数</t>
    <phoneticPr fontId="1" type="noConversion"/>
  </si>
  <si>
    <r>
      <t>1</t>
    </r>
    <r>
      <rPr>
        <sz val="10"/>
        <color theme="1"/>
        <rFont val="宋体"/>
        <family val="3"/>
        <charset val="134"/>
      </rPr>
      <t xml:space="preserve">、支持单晶及双晶探头模式；
</t>
    </r>
    <r>
      <rPr>
        <sz val="10"/>
        <color theme="1"/>
        <rFont val="Times New Roman"/>
        <family val="1"/>
      </rPr>
      <t>2</t>
    </r>
    <r>
      <rPr>
        <sz val="10"/>
        <color theme="1"/>
        <rFont val="宋体"/>
        <family val="3"/>
        <charset val="134"/>
      </rPr>
      <t>、钢材</t>
    </r>
    <r>
      <rPr>
        <u/>
        <sz val="10"/>
        <color theme="1"/>
        <rFont val="宋体"/>
        <family val="3"/>
        <charset val="134"/>
      </rPr>
      <t>检测厚度范围</t>
    </r>
    <r>
      <rPr>
        <u/>
        <sz val="10"/>
        <color theme="1"/>
        <rFont val="Times New Roman"/>
        <family val="1"/>
      </rPr>
      <t>1.0~500mm</t>
    </r>
    <r>
      <rPr>
        <u/>
        <sz val="10"/>
        <color theme="1"/>
        <rFont val="宋体"/>
        <family val="3"/>
        <charset val="134"/>
      </rPr>
      <t>；</t>
    </r>
    <r>
      <rPr>
        <sz val="10"/>
        <color theme="1"/>
        <rFont val="宋体"/>
        <family val="3"/>
        <charset val="134"/>
      </rPr>
      <t xml:space="preserve">
</t>
    </r>
    <r>
      <rPr>
        <sz val="10"/>
        <color theme="1"/>
        <rFont val="Times New Roman"/>
        <family val="1"/>
      </rPr>
      <t>3</t>
    </r>
    <r>
      <rPr>
        <sz val="10"/>
        <color theme="1"/>
        <rFont val="宋体"/>
        <family val="3"/>
        <charset val="134"/>
      </rPr>
      <t>、钢材检测温度范围</t>
    </r>
    <r>
      <rPr>
        <sz val="10"/>
        <color theme="1"/>
        <rFont val="Times New Roman"/>
        <family val="1"/>
      </rPr>
      <t>-20~500</t>
    </r>
    <r>
      <rPr>
        <sz val="10"/>
        <color theme="1"/>
        <rFont val="宋体"/>
        <family val="3"/>
        <charset val="134"/>
      </rPr>
      <t xml:space="preserve">℃；
</t>
    </r>
    <r>
      <rPr>
        <sz val="10"/>
        <color theme="1"/>
        <rFont val="Times New Roman"/>
        <family val="1"/>
      </rPr>
      <t>4</t>
    </r>
    <r>
      <rPr>
        <sz val="10"/>
        <color theme="1"/>
        <rFont val="宋体"/>
        <family val="3"/>
        <charset val="134"/>
      </rPr>
      <t>、声速范围：</t>
    </r>
    <r>
      <rPr>
        <sz val="10"/>
        <color theme="1"/>
        <rFont val="Times New Roman"/>
        <family val="1"/>
      </rPr>
      <t xml:space="preserve">600 m /s </t>
    </r>
    <r>
      <rPr>
        <sz val="10"/>
        <color theme="1"/>
        <rFont val="宋体"/>
        <family val="3"/>
        <charset val="134"/>
      </rPr>
      <t>～</t>
    </r>
    <r>
      <rPr>
        <sz val="10"/>
        <color theme="1"/>
        <rFont val="Times New Roman"/>
        <family val="1"/>
      </rPr>
      <t xml:space="preserve"> 18000m /s</t>
    </r>
    <r>
      <rPr>
        <sz val="10"/>
        <color theme="1"/>
        <rFont val="宋体"/>
        <family val="3"/>
        <charset val="134"/>
      </rPr>
      <t xml:space="preserve">；
</t>
    </r>
    <r>
      <rPr>
        <sz val="10"/>
        <color theme="1"/>
        <rFont val="Times New Roman"/>
        <family val="1"/>
      </rPr>
      <t>5</t>
    </r>
    <r>
      <rPr>
        <sz val="10"/>
        <color theme="1"/>
        <rFont val="宋体"/>
        <family val="3"/>
        <charset val="134"/>
      </rPr>
      <t>、单晶探头分辨率：</t>
    </r>
    <r>
      <rPr>
        <sz val="10"/>
        <color theme="1"/>
        <rFont val="Times New Roman"/>
        <family val="1"/>
      </rPr>
      <t>0.01</t>
    </r>
    <r>
      <rPr>
        <sz val="10"/>
        <color theme="1"/>
        <rFont val="宋体"/>
        <family val="3"/>
        <charset val="134"/>
      </rPr>
      <t>毫米</t>
    </r>
    <r>
      <rPr>
        <sz val="10"/>
        <color theme="1"/>
        <rFont val="Times New Roman"/>
        <family val="1"/>
      </rPr>
      <t xml:space="preserve"> </t>
    </r>
    <r>
      <rPr>
        <sz val="10"/>
        <color theme="1"/>
        <rFont val="宋体"/>
        <family val="3"/>
        <charset val="134"/>
      </rPr>
      <t>；</t>
    </r>
    <r>
      <rPr>
        <sz val="10"/>
        <color theme="1"/>
        <rFont val="Times New Roman"/>
        <family val="1"/>
      </rPr>
      <t xml:space="preserve">
6. </t>
    </r>
    <r>
      <rPr>
        <sz val="10"/>
        <color theme="1"/>
        <rFont val="宋体"/>
        <family val="3"/>
        <charset val="134"/>
      </rPr>
      <t>探头频率范围</t>
    </r>
    <r>
      <rPr>
        <sz val="10"/>
        <color theme="1"/>
        <rFont val="Times New Roman"/>
        <family val="1"/>
      </rPr>
      <t xml:space="preserve"> </t>
    </r>
    <r>
      <rPr>
        <sz val="10"/>
        <color theme="1"/>
        <rFont val="宋体"/>
        <family val="3"/>
        <charset val="134"/>
      </rPr>
      <t>标准：</t>
    </r>
    <r>
      <rPr>
        <sz val="10"/>
        <color theme="1"/>
        <rFont val="Times New Roman"/>
        <family val="1"/>
      </rPr>
      <t>2.25 MHz</t>
    </r>
    <r>
      <rPr>
        <sz val="10"/>
        <color theme="1"/>
        <rFont val="宋体"/>
        <family val="3"/>
        <charset val="134"/>
      </rPr>
      <t>～</t>
    </r>
    <r>
      <rPr>
        <sz val="10"/>
        <color theme="1"/>
        <rFont val="Times New Roman"/>
        <family val="1"/>
      </rPr>
      <t>30 MHz</t>
    </r>
    <r>
      <rPr>
        <sz val="10"/>
        <color theme="1"/>
        <rFont val="宋体"/>
        <family val="3"/>
        <charset val="134"/>
      </rPr>
      <t>（</t>
    </r>
    <r>
      <rPr>
        <sz val="10"/>
        <color theme="1"/>
        <rFont val="Times New Roman"/>
        <family val="1"/>
      </rPr>
      <t>-3 dB</t>
    </r>
    <r>
      <rPr>
        <sz val="10"/>
        <color theme="1"/>
        <rFont val="宋体"/>
        <family val="3"/>
        <charset val="134"/>
      </rPr>
      <t xml:space="preserve">）；
</t>
    </r>
    <r>
      <rPr>
        <sz val="10"/>
        <color theme="1"/>
        <rFont val="Times New Roman"/>
        <family val="1"/>
      </rPr>
      <t>7.</t>
    </r>
    <r>
      <rPr>
        <sz val="10"/>
        <color theme="1"/>
        <rFont val="宋体"/>
        <family val="3"/>
        <charset val="134"/>
      </rPr>
      <t>高穿透（单晶选项）：</t>
    </r>
    <r>
      <rPr>
        <sz val="10"/>
        <color theme="1"/>
        <rFont val="Times New Roman"/>
        <family val="1"/>
      </rPr>
      <t>0.50 MHz</t>
    </r>
    <r>
      <rPr>
        <sz val="10"/>
        <color theme="1"/>
        <rFont val="宋体"/>
        <family val="3"/>
        <charset val="134"/>
      </rPr>
      <t>～</t>
    </r>
    <r>
      <rPr>
        <sz val="10"/>
        <color theme="1"/>
        <rFont val="Times New Roman"/>
        <family val="1"/>
      </rPr>
      <t>30 MHz</t>
    </r>
    <r>
      <rPr>
        <sz val="10"/>
        <color theme="1"/>
        <rFont val="宋体"/>
        <family val="3"/>
        <charset val="134"/>
      </rPr>
      <t>（</t>
    </r>
    <r>
      <rPr>
        <sz val="10"/>
        <color theme="1"/>
        <rFont val="Times New Roman"/>
        <family val="1"/>
      </rPr>
      <t>-3 dB</t>
    </r>
    <r>
      <rPr>
        <sz val="10"/>
        <color theme="1"/>
        <rFont val="宋体"/>
        <family val="3"/>
        <charset val="134"/>
      </rPr>
      <t>）；</t>
    </r>
    <r>
      <rPr>
        <sz val="10"/>
        <color theme="1"/>
        <rFont val="Times New Roman"/>
        <family val="1"/>
      </rPr>
      <t xml:space="preserve"> 
8</t>
    </r>
    <r>
      <rPr>
        <sz val="10"/>
        <color theme="1"/>
        <rFont val="宋体"/>
        <family val="3"/>
        <charset val="134"/>
      </rPr>
      <t>、支持</t>
    </r>
    <r>
      <rPr>
        <sz val="10"/>
        <color theme="1"/>
        <rFont val="Times New Roman"/>
        <family val="1"/>
      </rPr>
      <t>AA</t>
    </r>
    <r>
      <rPr>
        <sz val="10"/>
        <color theme="1"/>
        <rFont val="宋体"/>
        <family val="3"/>
        <charset val="134"/>
      </rPr>
      <t>电池或</t>
    </r>
    <r>
      <rPr>
        <sz val="10"/>
        <color theme="1"/>
        <rFont val="Times New Roman"/>
        <family val="1"/>
      </rPr>
      <t>USB</t>
    </r>
    <r>
      <rPr>
        <sz val="10"/>
        <color theme="1"/>
        <rFont val="宋体"/>
        <family val="3"/>
        <charset val="134"/>
      </rPr>
      <t xml:space="preserve">充电；
</t>
    </r>
    <r>
      <rPr>
        <sz val="10"/>
        <color theme="1"/>
        <rFont val="Times New Roman"/>
        <family val="1"/>
      </rPr>
      <t>9</t>
    </r>
    <r>
      <rPr>
        <sz val="10"/>
        <color theme="1"/>
        <rFont val="宋体"/>
        <family val="3"/>
        <charset val="134"/>
      </rPr>
      <t>、探头：</t>
    </r>
    <r>
      <rPr>
        <sz val="10"/>
        <color theme="1"/>
        <rFont val="Times New Roman"/>
        <family val="1"/>
      </rPr>
      <t>5MHz</t>
    </r>
    <r>
      <rPr>
        <sz val="10"/>
        <color theme="1"/>
        <rFont val="宋体"/>
        <family val="3"/>
        <charset val="134"/>
      </rPr>
      <t>，</t>
    </r>
    <r>
      <rPr>
        <sz val="10"/>
        <color theme="1"/>
        <rFont val="Times New Roman"/>
        <family val="1"/>
      </rPr>
      <t>φ11mm</t>
    </r>
    <r>
      <rPr>
        <sz val="10"/>
        <color theme="1"/>
        <rFont val="宋体"/>
        <family val="3"/>
        <charset val="134"/>
      </rPr>
      <t>，直角形式，支持高温（</t>
    </r>
    <r>
      <rPr>
        <sz val="10"/>
        <color theme="1"/>
        <rFont val="Times New Roman"/>
        <family val="1"/>
      </rPr>
      <t>500</t>
    </r>
    <r>
      <rPr>
        <sz val="10"/>
        <color theme="1"/>
        <rFont val="宋体"/>
        <family val="3"/>
        <charset val="134"/>
      </rPr>
      <t>℃及以上）、支持</t>
    </r>
    <r>
      <rPr>
        <sz val="10"/>
        <color theme="1"/>
        <rFont val="Times New Roman"/>
        <family val="1"/>
      </rPr>
      <t>DN25mm</t>
    </r>
    <r>
      <rPr>
        <sz val="10"/>
        <color theme="1"/>
        <rFont val="宋体"/>
        <family val="3"/>
        <charset val="134"/>
      </rPr>
      <t>及以上管径测厚。</t>
    </r>
    <phoneticPr fontId="1" type="noConversion"/>
  </si>
  <si>
    <r>
      <rPr>
        <sz val="10"/>
        <color theme="1"/>
        <rFont val="宋体"/>
        <family val="3"/>
        <charset val="134"/>
      </rPr>
      <t>由于现有的四台德图烟气分析仪使用时间较长经常出现故障且维修价格较高，其中两台</t>
    </r>
    <r>
      <rPr>
        <sz val="10"/>
        <color theme="1"/>
        <rFont val="Times New Roman"/>
        <family val="1"/>
      </rPr>
      <t>testo330</t>
    </r>
    <r>
      <rPr>
        <sz val="10"/>
        <color theme="1"/>
        <rFont val="宋体"/>
        <family val="3"/>
        <charset val="134"/>
      </rPr>
      <t>于</t>
    </r>
    <r>
      <rPr>
        <sz val="10"/>
        <color theme="1"/>
        <rFont val="Times New Roman"/>
        <family val="1"/>
      </rPr>
      <t>2011</t>
    </r>
    <r>
      <rPr>
        <sz val="10"/>
        <color theme="1"/>
        <rFont val="宋体"/>
        <family val="3"/>
        <charset val="134"/>
      </rPr>
      <t>年采购，两台</t>
    </r>
    <r>
      <rPr>
        <sz val="10"/>
        <color theme="1"/>
        <rFont val="Times New Roman"/>
        <family val="1"/>
      </rPr>
      <t>testo340</t>
    </r>
    <r>
      <rPr>
        <sz val="10"/>
        <color theme="1"/>
        <rFont val="宋体"/>
        <family val="3"/>
        <charset val="134"/>
      </rPr>
      <t>于</t>
    </r>
    <r>
      <rPr>
        <sz val="10"/>
        <color theme="1"/>
        <rFont val="Times New Roman"/>
        <family val="1"/>
      </rPr>
      <t>2012</t>
    </r>
    <r>
      <rPr>
        <sz val="10"/>
        <color theme="1"/>
        <rFont val="宋体"/>
        <family val="3"/>
        <charset val="134"/>
      </rPr>
      <t>年采购，且由于</t>
    </r>
    <r>
      <rPr>
        <sz val="10"/>
        <color theme="1"/>
        <rFont val="Times New Roman"/>
        <family val="1"/>
      </rPr>
      <t>testo330</t>
    </r>
    <r>
      <rPr>
        <sz val="10"/>
        <color theme="1"/>
        <rFont val="宋体"/>
        <family val="3"/>
        <charset val="134"/>
      </rPr>
      <t>年份较长，</t>
    </r>
    <r>
      <rPr>
        <sz val="10"/>
        <color theme="1"/>
        <rFont val="Times New Roman"/>
        <family val="1"/>
      </rPr>
      <t>co</t>
    </r>
    <r>
      <rPr>
        <sz val="10"/>
        <color theme="1"/>
        <rFont val="宋体"/>
        <family val="3"/>
        <charset val="134"/>
      </rPr>
      <t>传感器的供货量不足且价格较高，宁德：用于锅炉热效率测试。
目前分院现有的三台烟气分析仪，其中一台为</t>
    </r>
    <r>
      <rPr>
        <sz val="10"/>
        <color theme="1"/>
        <rFont val="Times New Roman"/>
        <family val="1"/>
      </rPr>
      <t>2011</t>
    </r>
    <r>
      <rPr>
        <sz val="10"/>
        <color theme="1"/>
        <rFont val="宋体"/>
        <family val="3"/>
        <charset val="134"/>
      </rPr>
      <t>年购入，该台设备已损坏，且因该设备已停产，维修成本较高。目前宁德分院承压类检验人员分为三组外出检验，为保证完成能效任务，每组至少应配备一台烟气分析仪，故申购一台烟气分析仪。</t>
    </r>
    <phoneticPr fontId="1" type="noConversion"/>
  </si>
  <si>
    <t>烟气分析仪</t>
    <phoneticPr fontId="1" type="noConversion"/>
  </si>
  <si>
    <t>进口</t>
    <phoneticPr fontId="1" type="noConversion"/>
  </si>
  <si>
    <t>1. PLC:输入IO口不少于12个，输出IO口不少于8个，程序存储器不少于18kB,PID回路不少于8个。
2. 触摸屏：分辨率：水平图像像素不低于800pixel，垂直图像像素不低于480pixel；屏幕尺寸不小于7in；RS485通信接口不少于1个，以太网接口不少于1个。
3. 伺服系统：速度循环的响应频率不低于1kHz，不低于20-bit的分辨率编码器，支持「插断」、「重迭」等位置命令，支持中途变换定位距离及运行速度。
4. 实训套件外形尺寸(长*宽*高)）≥800*500*480mm。
5. 功能实现：电气系统设计、接线、编程、调试、维修维护，伺服系统定位控制、触摸屏组态编程等。
6.带有3套步进轴控制
7. 配套工具包含但不限于万用表、螺丝刀等。
配套资源：包含但不限于实训指导书、电气原理图、参考样例程序、设备功能说明书。</t>
  </si>
  <si>
    <t>进口</t>
    <phoneticPr fontId="1" type="noConversion"/>
  </si>
  <si>
    <t xml:space="preserve">1 主要技术参数
1.1 取样管直径：≥φ25mm
1.2 管道内气流速度：15～30m/s；所需压缩空气压力：0.3～0.4Mpa；
1.3 分离效率：99%以上
1.4 使用范围：正压直吹式煤粉管道
1.5 安装方式：垂直或水平
1.6 煤粉取样：350g，所用时间3～4min
2 配置清单：煤粉采样枪1支(长度1000mm)；射流1套；二级旋风分离器1套；橡胶管 6mm×9mm长2.5米；仪器箱 1件。
</t>
    <phoneticPr fontId="1" type="noConversion"/>
  </si>
  <si>
    <t>进口</t>
    <phoneticPr fontId="1" type="noConversion"/>
  </si>
  <si>
    <t>现有数量</t>
  </si>
  <si>
    <t>申购部门</t>
  </si>
  <si>
    <t>叉车、观光车实操考试智能评分系统</t>
  </si>
  <si>
    <t>1、为了更加科学、公平、公正、高效的开展考试和降低考试机构的责任风险。                                                                                                                                                              2、为更加符合《特种设备作业人员考核规则（TSG Z6001-2019）》文件对考试业务的管理要求，智能化考评系统可以实现全系统全自动考核评判，无需人为干预，实现“考前有认证、考中有记录、考后可追溯”的要求。                                                                                                                                                                                                                         3、经调研后了解，从2017年开始，目前国内采取智能化考评的考试机构是逐年增加，已经有十几家建设了智能化考评系统，技术上已经可以实现。智能化考评是未来发展的必然趋势。</t>
  </si>
  <si>
    <t>高新所</t>
  </si>
  <si>
    <t>多功能数显卡尺</t>
  </si>
  <si>
    <t>三部4宁德8泉州5</t>
  </si>
  <si>
    <t>三部6机电中心5龙岩5宁德6</t>
  </si>
  <si>
    <t>福州三部</t>
  </si>
  <si>
    <t>机电中心</t>
  </si>
  <si>
    <t>分院目前没有电梯钢带检验检测相关仪器</t>
  </si>
  <si>
    <t>泉州分院</t>
  </si>
  <si>
    <t>宁德5，三明2</t>
  </si>
  <si>
    <t>泉州：用于起重机械整治和委托检测业务开拓需要；机电：该仪器主要用于检验中测量钢结构厚度，新型号的侧厚仪相比较现有侧厚仪有以下优势：1、功能更多，操作简单；2、可以批量扫描；3、可以在不打磨的情况下进行厚度测试，提高检验效率。拟申购3台，每科室配1台。</t>
  </si>
  <si>
    <t>泉州4机电3</t>
  </si>
  <si>
    <t>因阀门中心缺少对水系统用阀门涂层厚度测量的设备，在日常接受委托检验的过程带来了不便，建议购买</t>
  </si>
  <si>
    <t>阀门中心</t>
  </si>
  <si>
    <t>9（同类型仪器共12台，其中9台ATL-370，3台EVA-625）</t>
  </si>
  <si>
    <t>漳州6莆田1</t>
  </si>
  <si>
    <t>南平分院</t>
  </si>
  <si>
    <t xml:space="preserve">莆田分院现有电梯评估类仪器2台，其中一台购入于2015年较为老旧，无法进行无机房电梯的评估，仅有一台在用。老旧电梯评估业务量大且未来业务逐年增加，现有仪器数量难以满足科室检验业务发展需求。现申请申购一台。
</t>
  </si>
  <si>
    <t>莆田特检</t>
  </si>
  <si>
    <t>电梯扒门间隙检测仪（机械版）</t>
  </si>
  <si>
    <t>电梯扒门力和扒门间隙原来无专门仪器可用于测量。现该设备能够对扒门力和扒门间隙进行定量分析。</t>
  </si>
  <si>
    <t>龙岩分院</t>
  </si>
  <si>
    <t>南平10龙岩10</t>
  </si>
  <si>
    <t>南平：现有5台在用的激光测距仪已使用12年，仪器外壳性能已严重老化，需要进行更换。龙岩：日常检验需要，考虑今年需增加的检验员数量及省专用车质检中心的需求量。</t>
  </si>
  <si>
    <t>目前省内PE燃气管道铺设逐年递增，且全院仅宁德分院具备PE燃气管道产品检验的能力。目前分院仅有1台静液压试验机，而PE燃气管道产品性能检测相关标准要求，一个静液压试验的试验数量应不少于三个，一个试验时间大于165小时，目前中心所拥有的静液压试验机，仅可同时容纳3根Φ200以下规格的PE管开展静液压试验，对于Φ200以上规格的PE管需要分批开展试验，导致检验速度偏慢，无法满足市场需求。</t>
  </si>
  <si>
    <t>宁德分院</t>
  </si>
  <si>
    <t>省管元中心金属元素化学分析试验用。现有一台箱式电阻炉为2008年购入，设备老旧，且其最高工作温度仅可达900度左右，无法满足金属元素成分分析试验的试验温度需达到1200度的要求。</t>
  </si>
  <si>
    <t>调节阀寿命试验机</t>
  </si>
  <si>
    <t>因阀门中心型式试验的需要以及调节阀性能试验中缺少对动作寿命和长期运行稳定性试验的能力，建议申购该仪器拓展能力</t>
  </si>
  <si>
    <t>阀门高温逸散性操作控制系统</t>
  </si>
  <si>
    <t>电火花针孔检测仪</t>
  </si>
  <si>
    <t>因阀门中心缺少对水系统用阀门涂层耐电压测量的设备，在日常接受委托检验的过程带来了不便，建议购买</t>
  </si>
  <si>
    <t>移动式校验台</t>
  </si>
  <si>
    <t>为了更好的服务企业，靠前服务，未来诸多省内外石化企业大修和新建项目期间均有大量的安全阀需要校验，本次申购的移动式校验车体积小，便于车载，可更好的为该类企业减少送检时间，保证安全阀校验后的质量</t>
  </si>
  <si>
    <t xml:space="preserve">
培训中心现有投影仪经调试后清晰度仍然很低，严重影响教学，学员反映看不清楚
，为了开发录制线上精品培训课程，更好展示工业机器人应用效果、介绍中心培训业务、做好智能教学辅助。
</t>
  </si>
  <si>
    <t xml:space="preserve">1、至少带有一套手部专用工具：主机械手起重装置外形长*宽*高为800 mm *183mm*530mm,要求金属材质，尺寸公差不大于3%；（外形尺寸仅为参考，实际以实测尺寸数据为准）
2、至少带有一套平衡配重专用工具：带有GWA 活塞杆夹紧装置，该装置能够用于将螺栓从大臂中取出的拔出工装，能够防止轴承卡在（大臂）螺栓上的专用工装，外形长*宽*高为900 mm *600 mm*830 mm,要求金属材质，尺寸公差不大于3%；（外形尺寸仅为参考，实际以实测尺寸数据为准）
3、至少带有一件A3 轴减速器的小臂起重装置，外形长*宽*高为980 mm *900mm*530mm,要求金属材质，尺寸公差不大于3%；（外形尺寸仅为参考，实际以实测尺寸数据为准）
4、满足维修KUKA机器人（KR120 R2900）
</t>
  </si>
  <si>
    <t>新技术开发中心</t>
  </si>
  <si>
    <t>水平燃烧试验仪热电偶（含铜头）</t>
  </si>
  <si>
    <t>机电设备（含游乐设施、厂车，起重机等）高精度振动分析仪</t>
  </si>
  <si>
    <t>红外热像仪</t>
  </si>
  <si>
    <r>
      <t>1</t>
    </r>
    <r>
      <rPr>
        <sz val="10"/>
        <rFont val="宋体"/>
        <family val="3"/>
        <charset val="134"/>
      </rPr>
      <t>、红外分辨率：不低于</t>
    </r>
    <r>
      <rPr>
        <sz val="10"/>
        <rFont val="Times New Roman"/>
        <family val="1"/>
      </rPr>
      <t>76800</t>
    </r>
    <r>
      <rPr>
        <sz val="10"/>
        <rFont val="宋体"/>
        <family val="3"/>
        <charset val="134"/>
      </rPr>
      <t>像素。</t>
    </r>
    <r>
      <rPr>
        <sz val="10"/>
        <rFont val="Times New Roman"/>
        <family val="1"/>
      </rPr>
      <t xml:space="preserve">
2</t>
    </r>
    <r>
      <rPr>
        <sz val="10"/>
        <rFont val="宋体"/>
        <family val="3"/>
        <charset val="134"/>
      </rPr>
      <t>、空间分辨率：不高于</t>
    </r>
    <r>
      <rPr>
        <sz val="10"/>
        <rFont val="Times New Roman"/>
        <family val="1"/>
      </rPr>
      <t>1.5mrad</t>
    </r>
    <r>
      <rPr>
        <sz val="10"/>
        <rFont val="宋体"/>
        <family val="3"/>
        <charset val="134"/>
      </rPr>
      <t>。</t>
    </r>
    <r>
      <rPr>
        <sz val="10"/>
        <rFont val="Times New Roman"/>
        <family val="1"/>
      </rPr>
      <t xml:space="preserve">
3</t>
    </r>
    <r>
      <rPr>
        <sz val="10"/>
        <rFont val="宋体"/>
        <family val="3"/>
        <charset val="134"/>
      </rPr>
      <t>、热灵敏度：不高于</t>
    </r>
    <r>
      <rPr>
        <sz val="10"/>
        <rFont val="Times New Roman"/>
        <family val="1"/>
      </rPr>
      <t>100mK</t>
    </r>
    <r>
      <rPr>
        <sz val="10"/>
        <rFont val="宋体"/>
        <family val="3"/>
        <charset val="134"/>
      </rPr>
      <t>即≤</t>
    </r>
    <r>
      <rPr>
        <sz val="10"/>
        <rFont val="Times New Roman"/>
        <family val="1"/>
      </rPr>
      <t>0.1</t>
    </r>
    <r>
      <rPr>
        <sz val="10"/>
        <rFont val="宋体"/>
        <family val="3"/>
        <charset val="134"/>
      </rPr>
      <t>℃。</t>
    </r>
    <r>
      <rPr>
        <sz val="10"/>
        <rFont val="Times New Roman"/>
        <family val="1"/>
      </rPr>
      <t xml:space="preserve">
4</t>
    </r>
    <r>
      <rPr>
        <sz val="10"/>
        <rFont val="宋体"/>
        <family val="3"/>
        <charset val="134"/>
      </rPr>
      <t>、帧频：不低于</t>
    </r>
    <r>
      <rPr>
        <sz val="10"/>
        <rFont val="Times New Roman"/>
        <family val="1"/>
      </rPr>
      <t>50Hz</t>
    </r>
    <r>
      <rPr>
        <sz val="10"/>
        <rFont val="宋体"/>
        <family val="3"/>
        <charset val="134"/>
      </rPr>
      <t>。</t>
    </r>
    <r>
      <rPr>
        <sz val="10"/>
        <rFont val="Times New Roman"/>
        <family val="1"/>
      </rPr>
      <t xml:space="preserve">
5</t>
    </r>
    <r>
      <rPr>
        <sz val="10"/>
        <rFont val="宋体"/>
        <family val="3"/>
        <charset val="134"/>
      </rPr>
      <t>、聚焦：手动调焦。</t>
    </r>
    <r>
      <rPr>
        <sz val="10"/>
        <rFont val="Times New Roman"/>
        <family val="1"/>
      </rPr>
      <t xml:space="preserve">
6</t>
    </r>
    <r>
      <rPr>
        <sz val="10"/>
        <rFont val="宋体"/>
        <family val="3"/>
        <charset val="134"/>
      </rPr>
      <t>、波长范围：</t>
    </r>
    <r>
      <rPr>
        <sz val="10"/>
        <rFont val="Times New Roman"/>
        <family val="1"/>
      </rPr>
      <t>8~14μm</t>
    </r>
    <r>
      <rPr>
        <sz val="10"/>
        <rFont val="宋体"/>
        <family val="3"/>
        <charset val="134"/>
      </rPr>
      <t>。</t>
    </r>
    <r>
      <rPr>
        <sz val="10"/>
        <rFont val="Times New Roman"/>
        <family val="1"/>
      </rPr>
      <t xml:space="preserve">
</t>
    </r>
    <r>
      <rPr>
        <sz val="10"/>
        <rFont val="宋体"/>
        <family val="3"/>
        <charset val="134"/>
      </rPr>
      <t>▲</t>
    </r>
    <r>
      <rPr>
        <sz val="10"/>
        <rFont val="Times New Roman"/>
        <family val="1"/>
      </rPr>
      <t>7</t>
    </r>
    <r>
      <rPr>
        <sz val="10"/>
        <rFont val="宋体"/>
        <family val="3"/>
        <charset val="134"/>
      </rPr>
      <t>、</t>
    </r>
    <r>
      <rPr>
        <u/>
        <sz val="10"/>
        <rFont val="宋体"/>
        <family val="3"/>
        <charset val="134"/>
      </rPr>
      <t>测温范围：</t>
    </r>
    <r>
      <rPr>
        <u/>
        <sz val="10"/>
        <rFont val="Times New Roman"/>
        <family val="1"/>
      </rPr>
      <t>-20</t>
    </r>
    <r>
      <rPr>
        <u/>
        <sz val="10"/>
        <rFont val="宋体"/>
        <family val="3"/>
        <charset val="134"/>
      </rPr>
      <t>℃～</t>
    </r>
    <r>
      <rPr>
        <u/>
        <sz val="10"/>
        <rFont val="Times New Roman"/>
        <family val="1"/>
      </rPr>
      <t>650</t>
    </r>
    <r>
      <rPr>
        <u/>
        <sz val="10"/>
        <rFont val="宋体"/>
        <family val="3"/>
        <charset val="134"/>
      </rPr>
      <t>℃。</t>
    </r>
    <r>
      <rPr>
        <sz val="10"/>
        <rFont val="Times New Roman"/>
        <family val="1"/>
      </rPr>
      <t xml:space="preserve">
8</t>
    </r>
    <r>
      <rPr>
        <sz val="10"/>
        <rFont val="宋体"/>
        <family val="3"/>
        <charset val="134"/>
      </rPr>
      <t>、</t>
    </r>
    <r>
      <rPr>
        <u/>
        <sz val="10"/>
        <rFont val="宋体"/>
        <family val="3"/>
        <charset val="134"/>
      </rPr>
      <t>精度：</t>
    </r>
    <r>
      <rPr>
        <u/>
        <sz val="10"/>
        <rFont val="Times New Roman"/>
        <family val="1"/>
      </rPr>
      <t>±2</t>
    </r>
    <r>
      <rPr>
        <u/>
        <sz val="10"/>
        <rFont val="宋体"/>
        <family val="3"/>
        <charset val="134"/>
      </rPr>
      <t>℃</t>
    </r>
    <r>
      <rPr>
        <u/>
        <sz val="10"/>
        <rFont val="Times New Roman"/>
        <family val="1"/>
      </rPr>
      <t xml:space="preserve"> </t>
    </r>
    <r>
      <rPr>
        <u/>
        <sz val="10"/>
        <rFont val="宋体"/>
        <family val="3"/>
        <charset val="134"/>
      </rPr>
      <t>或读数的</t>
    </r>
    <r>
      <rPr>
        <u/>
        <sz val="10"/>
        <rFont val="Times New Roman"/>
        <family val="1"/>
      </rPr>
      <t>±2%</t>
    </r>
    <r>
      <rPr>
        <u/>
        <sz val="10"/>
        <rFont val="宋体"/>
        <family val="3"/>
        <charset val="134"/>
      </rPr>
      <t>。</t>
    </r>
    <r>
      <rPr>
        <sz val="10"/>
        <rFont val="Times New Roman"/>
        <family val="1"/>
      </rPr>
      <t xml:space="preserve">
9</t>
    </r>
    <r>
      <rPr>
        <sz val="10"/>
        <rFont val="宋体"/>
        <family val="3"/>
        <charset val="134"/>
      </rPr>
      <t>、显示屏：不小于</t>
    </r>
    <r>
      <rPr>
        <sz val="10"/>
        <rFont val="Times New Roman"/>
        <family val="1"/>
      </rPr>
      <t>3.5</t>
    </r>
    <r>
      <rPr>
        <sz val="10"/>
        <rFont val="宋体"/>
        <family val="3"/>
        <charset val="134"/>
      </rPr>
      <t>寸触摸屏。</t>
    </r>
    <r>
      <rPr>
        <sz val="10"/>
        <rFont val="Times New Roman"/>
        <family val="1"/>
      </rPr>
      <t xml:space="preserve">
10</t>
    </r>
    <r>
      <rPr>
        <sz val="10"/>
        <rFont val="宋体"/>
        <family val="3"/>
        <charset val="134"/>
      </rPr>
      <t>、存储卡：容量不小于</t>
    </r>
    <r>
      <rPr>
        <sz val="10"/>
        <rFont val="Times New Roman"/>
        <family val="1"/>
      </rPr>
      <t>8G</t>
    </r>
    <r>
      <rPr>
        <sz val="10"/>
        <rFont val="宋体"/>
        <family val="3"/>
        <charset val="134"/>
      </rPr>
      <t>。</t>
    </r>
    <r>
      <rPr>
        <sz val="10"/>
        <rFont val="Times New Roman"/>
        <family val="1"/>
      </rPr>
      <t xml:space="preserve">
11</t>
    </r>
    <r>
      <rPr>
        <sz val="10"/>
        <rFont val="宋体"/>
        <family val="3"/>
        <charset val="134"/>
      </rPr>
      <t>、数据传输：配置内存卡或</t>
    </r>
    <r>
      <rPr>
        <sz val="10"/>
        <rFont val="Times New Roman"/>
        <family val="1"/>
      </rPr>
      <t>USB</t>
    </r>
    <r>
      <rPr>
        <sz val="10"/>
        <rFont val="宋体"/>
        <family val="3"/>
        <charset val="134"/>
      </rPr>
      <t>接口，能够将数据传输到电脑，支持蓝牙或</t>
    </r>
    <r>
      <rPr>
        <sz val="10"/>
        <rFont val="Times New Roman"/>
        <family val="1"/>
      </rPr>
      <t>WIFI</t>
    </r>
    <r>
      <rPr>
        <sz val="10"/>
        <rFont val="宋体"/>
        <family val="3"/>
        <charset val="134"/>
      </rPr>
      <t>，用于将图像传输到手机。</t>
    </r>
    <r>
      <rPr>
        <sz val="10"/>
        <rFont val="Times New Roman"/>
        <family val="1"/>
      </rPr>
      <t xml:space="preserve">
12</t>
    </r>
    <r>
      <rPr>
        <sz val="10"/>
        <rFont val="宋体"/>
        <family val="3"/>
        <charset val="134"/>
      </rPr>
      <t>、电池工作时间：连续工作时间不小于</t>
    </r>
    <r>
      <rPr>
        <sz val="10"/>
        <rFont val="Times New Roman"/>
        <family val="1"/>
      </rPr>
      <t>4</t>
    </r>
    <r>
      <rPr>
        <sz val="10"/>
        <rFont val="宋体"/>
        <family val="3"/>
        <charset val="134"/>
      </rPr>
      <t>小时。</t>
    </r>
  </si>
  <si>
    <t>在新业务开发过程中，有电气控制故障、开关不均匀负载诊断、物理损伤等检测需求，需要采购该设备用于开拓业务。</t>
  </si>
  <si>
    <t>泉州分院6漳州分院2</t>
  </si>
  <si>
    <t>能够检测扶梯梳齿的啮合深度，非市面一般测量工具。可以直接读出梳齿与梯级之间的啮合深度，也可用于其他一些难以测量的狭小空间深度或距离。</t>
  </si>
  <si>
    <t>内燃式叉车</t>
  </si>
  <si>
    <t>厂内车操作员                    考试使用</t>
  </si>
  <si>
    <t>三明分院</t>
  </si>
  <si>
    <r>
      <t>中心</t>
    </r>
    <r>
      <rPr>
        <sz val="11.5"/>
        <rFont val="Times New Roman"/>
        <family val="1"/>
      </rPr>
      <t>/</t>
    </r>
    <r>
      <rPr>
        <sz val="11.5"/>
        <rFont val="宋体"/>
        <family val="3"/>
        <charset val="134"/>
      </rPr>
      <t>部门：</t>
    </r>
    <r>
      <rPr>
        <sz val="11.5"/>
        <rFont val="Times New Roman"/>
        <family val="1"/>
      </rPr>
      <t xml:space="preserve">  </t>
    </r>
    <r>
      <rPr>
        <sz val="11.5"/>
        <rFont val="宋体"/>
        <family val="3"/>
        <charset val="134"/>
      </rPr>
      <t>福建省特种设备检验研究院</t>
    </r>
    <r>
      <rPr>
        <sz val="11.5"/>
        <rFont val="Times New Roman"/>
        <family val="1"/>
      </rPr>
      <t xml:space="preserve">                                                                                                 </t>
    </r>
  </si>
  <si>
    <r>
      <t>二部：该仪器为集成功能的仪器，单个仪器基本可以覆盖直梯、扶梯的各类型尺寸测量，操作简单，携带方便，用于电梯的日常检验。拟申购</t>
    </r>
    <r>
      <rPr>
        <sz val="10"/>
        <rFont val="Times New Roman"/>
        <family val="1"/>
      </rPr>
      <t>6</t>
    </r>
    <r>
      <rPr>
        <sz val="10"/>
        <rFont val="宋体"/>
        <family val="3"/>
        <charset val="134"/>
      </rPr>
      <t>台，每科室配</t>
    </r>
    <r>
      <rPr>
        <sz val="10"/>
        <rFont val="Times New Roman"/>
        <family val="1"/>
      </rPr>
      <t>2</t>
    </r>
    <r>
      <rPr>
        <sz val="10"/>
        <rFont val="宋体"/>
        <family val="3"/>
        <charset val="134"/>
      </rPr>
      <t>台。龙岩分院：可通过更换不同的测头，完成直梯、扶梯的各种尺寸测量。南平：该仪器为集成功能的仪器，单个仪器基本可以覆盖直梯、扶梯的各类型尺寸测量，操作简单，携带方便，用于电梯的日常检验。南平分院拟申购</t>
    </r>
    <r>
      <rPr>
        <sz val="10"/>
        <rFont val="Times New Roman"/>
        <family val="1"/>
      </rPr>
      <t>4</t>
    </r>
    <r>
      <rPr>
        <sz val="10"/>
        <rFont val="宋体"/>
        <family val="3"/>
        <charset val="134"/>
      </rPr>
      <t>台，每个大组配</t>
    </r>
    <r>
      <rPr>
        <sz val="10"/>
        <rFont val="Times New Roman"/>
        <family val="1"/>
      </rPr>
      <t>1</t>
    </r>
    <r>
      <rPr>
        <sz val="10"/>
        <rFont val="宋体"/>
        <family val="3"/>
        <charset val="134"/>
      </rPr>
      <t>台。莆田：该仪器属于常规仪器，但是更为创新先进，采用了比较灵活的测试方式（更换检测头），能提高测试的精度，有力保证测量结果的准确性，且数据都是直接显示，不用再进行估读，更为直观便捷，同时减少人为带来的不必要误差。分院没有该款仪器，现申请申购</t>
    </r>
    <r>
      <rPr>
        <sz val="10"/>
        <rFont val="Times New Roman"/>
        <family val="1"/>
      </rPr>
      <t>2</t>
    </r>
    <r>
      <rPr>
        <sz val="10"/>
        <rFont val="宋体"/>
        <family val="3"/>
        <charset val="134"/>
      </rPr>
      <t>台。宁德：多功能仪器，可以用来测量扶梯及直梯的相关间隙</t>
    </r>
  </si>
  <si>
    <r>
      <rPr>
        <sz val="10"/>
        <rFont val="宋体"/>
        <family val="3"/>
        <charset val="134"/>
      </rPr>
      <t>三部</t>
    </r>
    <r>
      <rPr>
        <sz val="10"/>
        <rFont val="Times New Roman"/>
        <family val="1"/>
      </rPr>
      <t>11</t>
    </r>
    <r>
      <rPr>
        <sz val="10"/>
        <rFont val="宋体"/>
        <family val="3"/>
        <charset val="134"/>
      </rPr>
      <t>，宁德</t>
    </r>
    <r>
      <rPr>
        <sz val="10"/>
        <rFont val="Times New Roman"/>
        <family val="1"/>
      </rPr>
      <t>4</t>
    </r>
    <r>
      <rPr>
        <sz val="10"/>
        <rFont val="宋体"/>
        <family val="3"/>
        <charset val="134"/>
      </rPr>
      <t>，泉州</t>
    </r>
    <r>
      <rPr>
        <sz val="10"/>
        <rFont val="Times New Roman"/>
        <family val="1"/>
      </rPr>
      <t>36</t>
    </r>
  </si>
  <si>
    <r>
      <rPr>
        <sz val="10"/>
        <rFont val="宋体"/>
        <family val="3"/>
        <charset val="134"/>
      </rPr>
      <t>三部：日常检验需要；宁德：按</t>
    </r>
    <r>
      <rPr>
        <sz val="10"/>
        <rFont val="Times New Roman"/>
        <family val="1"/>
      </rPr>
      <t>12</t>
    </r>
    <r>
      <rPr>
        <sz val="10"/>
        <rFont val="宋体"/>
        <family val="3"/>
        <charset val="134"/>
      </rPr>
      <t>个检验组配备，还需申购</t>
    </r>
    <r>
      <rPr>
        <sz val="10"/>
        <rFont val="Times New Roman"/>
        <family val="1"/>
      </rPr>
      <t>8</t>
    </r>
    <r>
      <rPr>
        <sz val="10"/>
        <rFont val="宋体"/>
        <family val="3"/>
        <charset val="134"/>
      </rPr>
      <t>个；泉州：常规检测仪器，现有检验组</t>
    </r>
    <r>
      <rPr>
        <sz val="10"/>
        <rFont val="Times New Roman"/>
        <family val="1"/>
      </rPr>
      <t>38</t>
    </r>
    <r>
      <rPr>
        <sz val="10"/>
        <rFont val="宋体"/>
        <family val="3"/>
        <charset val="134"/>
      </rPr>
      <t>组</t>
    </r>
  </si>
  <si>
    <r>
      <rPr>
        <sz val="10"/>
        <rFont val="宋体"/>
        <family val="3"/>
        <charset val="134"/>
      </rPr>
      <t>三部</t>
    </r>
    <r>
      <rPr>
        <sz val="10"/>
        <rFont val="Times New Roman"/>
        <family val="1"/>
      </rPr>
      <t>7</t>
    </r>
    <r>
      <rPr>
        <sz val="10"/>
        <rFont val="宋体"/>
        <family val="3"/>
        <charset val="134"/>
      </rPr>
      <t>机电中心</t>
    </r>
    <r>
      <rPr>
        <sz val="10"/>
        <rFont val="Times New Roman"/>
        <family val="1"/>
      </rPr>
      <t>10</t>
    </r>
    <r>
      <rPr>
        <sz val="10"/>
        <rFont val="宋体"/>
        <family val="3"/>
        <charset val="134"/>
      </rPr>
      <t>，龙岩</t>
    </r>
    <r>
      <rPr>
        <sz val="10"/>
        <rFont val="Times New Roman"/>
        <family val="1"/>
      </rPr>
      <t>8</t>
    </r>
    <r>
      <rPr>
        <sz val="10"/>
        <rFont val="宋体"/>
        <family val="3"/>
        <charset val="134"/>
      </rPr>
      <t>，宁德</t>
    </r>
    <r>
      <rPr>
        <sz val="10"/>
        <rFont val="Times New Roman"/>
        <family val="1"/>
      </rPr>
      <t>6</t>
    </r>
  </si>
  <si>
    <r>
      <t>三部：日常检验需要；机电中心：该仪器主要用于电梯、起重机械的日常检验中，按机构核准要求每组人员配备</t>
    </r>
    <r>
      <rPr>
        <sz val="10"/>
        <rFont val="Times New Roman"/>
        <family val="1"/>
      </rPr>
      <t>1</t>
    </r>
    <r>
      <rPr>
        <sz val="10"/>
        <rFont val="宋体"/>
        <family val="3"/>
        <charset val="134"/>
      </rPr>
      <t>台设备，现部门检验人员共</t>
    </r>
    <r>
      <rPr>
        <sz val="10"/>
        <rFont val="Times New Roman"/>
        <family val="1"/>
      </rPr>
      <t>30</t>
    </r>
    <r>
      <rPr>
        <sz val="10"/>
        <rFont val="宋体"/>
        <family val="3"/>
        <charset val="134"/>
      </rPr>
      <t>人，分</t>
    </r>
    <r>
      <rPr>
        <sz val="10"/>
        <rFont val="Times New Roman"/>
        <family val="1"/>
      </rPr>
      <t>15</t>
    </r>
    <r>
      <rPr>
        <sz val="10"/>
        <rFont val="宋体"/>
        <family val="3"/>
        <charset val="134"/>
      </rPr>
      <t>组，由于早期设备故障、老化等原因，现部门在用设备</t>
    </r>
    <r>
      <rPr>
        <sz val="10"/>
        <rFont val="Times New Roman"/>
        <family val="1"/>
      </rPr>
      <t>10</t>
    </r>
    <r>
      <rPr>
        <sz val="10"/>
        <rFont val="宋体"/>
        <family val="3"/>
        <charset val="134"/>
      </rPr>
      <t>台，拟申购</t>
    </r>
    <r>
      <rPr>
        <sz val="10"/>
        <rFont val="Times New Roman"/>
        <family val="1"/>
      </rPr>
      <t>5</t>
    </r>
    <r>
      <rPr>
        <sz val="10"/>
        <rFont val="宋体"/>
        <family val="3"/>
        <charset val="134"/>
      </rPr>
      <t>台满足检验、评审需求。龙岩分院：日常检验需要，考虑今年需增加的检验员数量。宁德分院：按</t>
    </r>
    <r>
      <rPr>
        <sz val="10"/>
        <rFont val="Times New Roman"/>
        <family val="1"/>
      </rPr>
      <t>12</t>
    </r>
    <r>
      <rPr>
        <sz val="10"/>
        <rFont val="宋体"/>
        <family val="3"/>
        <charset val="134"/>
      </rPr>
      <t>个检验组配备，还需申购</t>
    </r>
    <r>
      <rPr>
        <sz val="10"/>
        <rFont val="Times New Roman"/>
        <family val="1"/>
      </rPr>
      <t>6</t>
    </r>
    <r>
      <rPr>
        <sz val="10"/>
        <rFont val="宋体"/>
        <family val="3"/>
        <charset val="134"/>
      </rPr>
      <t>个</t>
    </r>
  </si>
  <si>
    <r>
      <t>该仪器主要用于委托检验中焊缝检测，为委托检验中最常用设备。早期的磁粉探伤仪需要配备</t>
    </r>
    <r>
      <rPr>
        <sz val="10"/>
        <rFont val="Times New Roman"/>
        <family val="1"/>
      </rPr>
      <t>220v</t>
    </r>
    <r>
      <rPr>
        <sz val="10"/>
        <rFont val="宋体"/>
        <family val="3"/>
        <charset val="134"/>
      </rPr>
      <t>电源，在现场复杂的环境中非常不方便，新设备蓄电池一体化，方便无电源现场使用，拟申购</t>
    </r>
    <r>
      <rPr>
        <sz val="10"/>
        <rFont val="Times New Roman"/>
        <family val="1"/>
      </rPr>
      <t>1</t>
    </r>
    <r>
      <rPr>
        <sz val="10"/>
        <rFont val="宋体"/>
        <family val="3"/>
        <charset val="134"/>
      </rPr>
      <t>台，确认设备性能满足要求后再申购。</t>
    </r>
  </si>
  <si>
    <r>
      <rPr>
        <sz val="10"/>
        <rFont val="宋体"/>
        <family val="3"/>
        <charset val="134"/>
      </rPr>
      <t>宁德</t>
    </r>
    <r>
      <rPr>
        <sz val="10"/>
        <rFont val="Calibri"/>
        <family val="2"/>
      </rPr>
      <t>13</t>
    </r>
    <r>
      <rPr>
        <sz val="10"/>
        <rFont val="宋体"/>
        <family val="3"/>
        <charset val="134"/>
      </rPr>
      <t>三明</t>
    </r>
    <r>
      <rPr>
        <sz val="10"/>
        <rFont val="Calibri"/>
        <family val="2"/>
      </rPr>
      <t>8</t>
    </r>
  </si>
  <si>
    <r>
      <t>宁德：一组需要携带</t>
    </r>
    <r>
      <rPr>
        <sz val="10"/>
        <rFont val="Calibri"/>
        <family val="2"/>
      </rPr>
      <t>2</t>
    </r>
    <r>
      <rPr>
        <sz val="10"/>
        <rFont val="宋体"/>
        <family val="3"/>
        <charset val="134"/>
      </rPr>
      <t>台，且有新增检验组；三明：现有仪器数量不能满足检验需要</t>
    </r>
  </si>
  <si>
    <r>
      <t>该仪器主要用于起重机检验，使用频率高，现场情况复杂，老化损坏情况较多，现在用设备部分需要换新，拟申购</t>
    </r>
    <r>
      <rPr>
        <sz val="10"/>
        <rFont val="Times New Roman"/>
        <family val="1"/>
      </rPr>
      <t>3</t>
    </r>
    <r>
      <rPr>
        <sz val="10"/>
        <rFont val="宋体"/>
        <family val="3"/>
        <charset val="134"/>
      </rPr>
      <t>台，仪器到货后拟报停</t>
    </r>
    <r>
      <rPr>
        <sz val="10"/>
        <rFont val="Times New Roman"/>
        <family val="1"/>
      </rPr>
      <t>3</t>
    </r>
    <r>
      <rPr>
        <sz val="10"/>
        <rFont val="宋体"/>
        <family val="3"/>
        <charset val="134"/>
      </rPr>
      <t>台旧设备，每科室新配</t>
    </r>
    <r>
      <rPr>
        <sz val="10"/>
        <rFont val="Times New Roman"/>
        <family val="1"/>
      </rPr>
      <t>1</t>
    </r>
    <r>
      <rPr>
        <sz val="10"/>
        <rFont val="宋体"/>
        <family val="3"/>
        <charset val="134"/>
      </rPr>
      <t>台。</t>
    </r>
  </si>
  <si>
    <r>
      <t>该仪器用于观光车、叉车、工程机械等厂车型式试验制动性能项目温度及风速等项目测试。车检中心原有仪器使用年限较长，拟申购</t>
    </r>
    <r>
      <rPr>
        <sz val="10"/>
        <rFont val="Times New Roman"/>
        <family val="1"/>
      </rPr>
      <t>2</t>
    </r>
    <r>
      <rPr>
        <sz val="10"/>
        <rFont val="宋体"/>
        <family val="3"/>
        <charset val="134"/>
      </rPr>
      <t>套后更换。</t>
    </r>
  </si>
  <si>
    <r>
      <t>该仪器用于观光车、叉车、工程机械等厂车型式试验中转向参数项目的测试。该套仪器相比于旧仪器方便携带，操作简单。车检中心原有</t>
    </r>
    <r>
      <rPr>
        <sz val="10"/>
        <rFont val="Times New Roman"/>
        <family val="1"/>
      </rPr>
      <t>2</t>
    </r>
    <r>
      <rPr>
        <sz val="10"/>
        <rFont val="宋体"/>
        <family val="3"/>
        <charset val="134"/>
      </rPr>
      <t>台，其中</t>
    </r>
    <r>
      <rPr>
        <sz val="10"/>
        <rFont val="Times New Roman"/>
        <family val="1"/>
      </rPr>
      <t>1</t>
    </r>
    <r>
      <rPr>
        <sz val="10"/>
        <rFont val="宋体"/>
        <family val="3"/>
        <charset val="134"/>
      </rPr>
      <t>台采购于</t>
    </r>
    <r>
      <rPr>
        <sz val="10"/>
        <rFont val="Times New Roman"/>
        <family val="1"/>
      </rPr>
      <t>2005</t>
    </r>
    <r>
      <rPr>
        <sz val="10"/>
        <rFont val="宋体"/>
        <family val="3"/>
        <charset val="134"/>
      </rPr>
      <t>年，使用多年，小毛病较多，拟采购新仪器验收后报停。车检中心拟申购</t>
    </r>
    <r>
      <rPr>
        <sz val="10"/>
        <rFont val="Times New Roman"/>
        <family val="1"/>
      </rPr>
      <t>1</t>
    </r>
    <r>
      <rPr>
        <sz val="10"/>
        <rFont val="宋体"/>
        <family val="3"/>
        <charset val="134"/>
      </rPr>
      <t>台；机电中心新科室成立，拟申购</t>
    </r>
    <r>
      <rPr>
        <sz val="10"/>
        <rFont val="Times New Roman"/>
        <family val="1"/>
      </rPr>
      <t>1</t>
    </r>
    <r>
      <rPr>
        <sz val="10"/>
        <rFont val="宋体"/>
        <family val="3"/>
        <charset val="134"/>
      </rPr>
      <t>台。</t>
    </r>
  </si>
  <si>
    <r>
      <t>该仪器用于观光车、叉车、工程机械等厂车型式试验制动性能项目的测试。该套仪器相比于旧仪器方便携带，操作简单。车检中心原有</t>
    </r>
    <r>
      <rPr>
        <sz val="10"/>
        <rFont val="Times New Roman"/>
        <family val="1"/>
      </rPr>
      <t>2</t>
    </r>
    <r>
      <rPr>
        <sz val="10"/>
        <rFont val="宋体"/>
        <family val="3"/>
        <charset val="134"/>
      </rPr>
      <t>台，其中</t>
    </r>
    <r>
      <rPr>
        <sz val="10"/>
        <rFont val="Times New Roman"/>
        <family val="1"/>
      </rPr>
      <t>1</t>
    </r>
    <r>
      <rPr>
        <sz val="10"/>
        <rFont val="宋体"/>
        <family val="3"/>
        <charset val="134"/>
      </rPr>
      <t>台采购于</t>
    </r>
    <r>
      <rPr>
        <sz val="10"/>
        <rFont val="Times New Roman"/>
        <family val="1"/>
      </rPr>
      <t>2005</t>
    </r>
    <r>
      <rPr>
        <sz val="10"/>
        <rFont val="宋体"/>
        <family val="3"/>
        <charset val="134"/>
      </rPr>
      <t>年，使用多年，小毛病较多，拟采购新仪器验收后报停。车检中心拟申购</t>
    </r>
    <r>
      <rPr>
        <sz val="10"/>
        <rFont val="Times New Roman"/>
        <family val="1"/>
      </rPr>
      <t>1</t>
    </r>
    <r>
      <rPr>
        <sz val="10"/>
        <rFont val="宋体"/>
        <family val="3"/>
        <charset val="134"/>
      </rPr>
      <t>台</t>
    </r>
  </si>
  <si>
    <r>
      <t>漳州：可测量直梯乘运质量、直梯上下行制动试验（制停速度、加速度、</t>
    </r>
    <r>
      <rPr>
        <sz val="10"/>
        <rFont val="Times New Roman"/>
        <family val="1"/>
      </rPr>
      <t>125</t>
    </r>
    <r>
      <rPr>
        <sz val="10"/>
        <rFont val="宋体"/>
        <family val="3"/>
        <charset val="134"/>
      </rPr>
      <t>制停距离等）、电梯提升高度，可自动生成检测</t>
    </r>
    <r>
      <rPr>
        <sz val="10"/>
        <rFont val="Times New Roman"/>
        <family val="1"/>
      </rPr>
      <t>PDF</t>
    </r>
    <r>
      <rPr>
        <sz val="10"/>
        <rFont val="宋体"/>
        <family val="3"/>
        <charset val="134"/>
      </rPr>
      <t>报告，无需外接</t>
    </r>
    <r>
      <rPr>
        <sz val="10"/>
        <rFont val="Times New Roman"/>
        <family val="1"/>
      </rPr>
      <t>PC</t>
    </r>
    <r>
      <rPr>
        <sz val="10"/>
        <rFont val="宋体"/>
        <family val="3"/>
        <charset val="134"/>
      </rPr>
      <t>端。漳州分院</t>
    </r>
    <r>
      <rPr>
        <sz val="10"/>
        <rFont val="Times New Roman"/>
        <family val="1"/>
      </rPr>
      <t>2021</t>
    </r>
    <r>
      <rPr>
        <sz val="10"/>
        <rFont val="宋体"/>
        <family val="3"/>
        <charset val="134"/>
      </rPr>
      <t>年拟增加</t>
    </r>
    <r>
      <rPr>
        <sz val="10"/>
        <rFont val="Times New Roman"/>
        <family val="1"/>
      </rPr>
      <t>4</t>
    </r>
    <r>
      <rPr>
        <sz val="10"/>
        <rFont val="宋体"/>
        <family val="3"/>
        <charset val="134"/>
      </rPr>
      <t>个新检验组，在满足检验需求前提下，再备用</t>
    </r>
    <r>
      <rPr>
        <sz val="10"/>
        <rFont val="Times New Roman"/>
        <family val="1"/>
      </rPr>
      <t>2</t>
    </r>
    <r>
      <rPr>
        <sz val="10"/>
        <rFont val="宋体"/>
        <family val="3"/>
        <charset val="134"/>
      </rPr>
      <t>台，故一共申购</t>
    </r>
    <r>
      <rPr>
        <sz val="10"/>
        <rFont val="Times New Roman"/>
        <family val="1"/>
      </rPr>
      <t>6</t>
    </r>
    <r>
      <rPr>
        <sz val="10"/>
        <rFont val="宋体"/>
        <family val="3"/>
        <charset val="134"/>
      </rPr>
      <t>台；莆田：该仪器属于常规仪器，按组分配，莆田分院目前有</t>
    </r>
    <r>
      <rPr>
        <sz val="10"/>
        <rFont val="Times New Roman"/>
        <family val="1"/>
      </rPr>
      <t>9</t>
    </r>
    <r>
      <rPr>
        <sz val="10"/>
        <rFont val="宋体"/>
        <family val="3"/>
        <charset val="134"/>
      </rPr>
      <t>台。其中在用只有</t>
    </r>
    <r>
      <rPr>
        <sz val="10"/>
        <rFont val="Times New Roman"/>
        <family val="1"/>
      </rPr>
      <t>7</t>
    </r>
    <r>
      <rPr>
        <sz val="10"/>
        <rFont val="宋体"/>
        <family val="3"/>
        <charset val="134"/>
      </rPr>
      <t>台不满足</t>
    </r>
    <r>
      <rPr>
        <sz val="10"/>
        <rFont val="Times New Roman"/>
        <family val="1"/>
      </rPr>
      <t>2</t>
    </r>
    <r>
      <rPr>
        <sz val="10"/>
        <rFont val="宋体"/>
        <family val="3"/>
        <charset val="134"/>
      </rPr>
      <t>个科室</t>
    </r>
    <r>
      <rPr>
        <sz val="10"/>
        <rFont val="Times New Roman"/>
        <family val="1"/>
      </rPr>
      <t>10</t>
    </r>
    <r>
      <rPr>
        <sz val="10"/>
        <rFont val="宋体"/>
        <family val="3"/>
        <charset val="134"/>
      </rPr>
      <t>组人员检验需求（型号为</t>
    </r>
    <r>
      <rPr>
        <sz val="10"/>
        <rFont val="Times New Roman"/>
        <family val="1"/>
      </rPr>
      <t>ATL370 7</t>
    </r>
    <r>
      <rPr>
        <sz val="10"/>
        <rFont val="宋体"/>
        <family val="3"/>
        <charset val="134"/>
      </rPr>
      <t>台，型号为</t>
    </r>
    <r>
      <rPr>
        <sz val="10"/>
        <rFont val="Times New Roman"/>
        <family val="1"/>
      </rPr>
      <t>ERT215</t>
    </r>
    <r>
      <rPr>
        <sz val="10"/>
        <rFont val="宋体"/>
        <family val="3"/>
        <charset val="134"/>
      </rPr>
      <t>有</t>
    </r>
    <r>
      <rPr>
        <sz val="10"/>
        <rFont val="Times New Roman"/>
        <family val="1"/>
      </rPr>
      <t>2</t>
    </r>
    <r>
      <rPr>
        <sz val="10"/>
        <rFont val="宋体"/>
        <family val="3"/>
        <charset val="134"/>
      </rPr>
      <t>台未升级停用，需等通知升级）。现申请申购一台。宁德：按</t>
    </r>
    <r>
      <rPr>
        <sz val="10"/>
        <rFont val="Times New Roman"/>
        <family val="1"/>
      </rPr>
      <t>12</t>
    </r>
    <r>
      <rPr>
        <sz val="10"/>
        <rFont val="宋体"/>
        <family val="3"/>
        <charset val="134"/>
      </rPr>
      <t>个检验组配备，还需申购</t>
    </r>
    <r>
      <rPr>
        <sz val="10"/>
        <rFont val="Times New Roman"/>
        <family val="1"/>
      </rPr>
      <t>6</t>
    </r>
    <r>
      <rPr>
        <sz val="10"/>
        <rFont val="宋体"/>
        <family val="3"/>
        <charset val="134"/>
      </rPr>
      <t>台</t>
    </r>
  </si>
  <si>
    <r>
      <t>该仪器能够精确采集电梯曳引机工作时的振动曲线，进而得出电梯运行的频谱曲线，并过滤振动信号，可以精确反映人体所感受到的振动，可用于老旧电梯评估，已有科研项目进行中，拟申购</t>
    </r>
    <r>
      <rPr>
        <sz val="10"/>
        <rFont val="Times New Roman"/>
        <family val="1"/>
      </rPr>
      <t>1</t>
    </r>
    <r>
      <rPr>
        <sz val="10"/>
        <rFont val="宋体"/>
        <family val="3"/>
        <charset val="134"/>
      </rPr>
      <t>台。</t>
    </r>
  </si>
  <si>
    <r>
      <t>该仪器用于老旧电梯评估、进口电梯监检中的电梯限速器动作速度校验项目中，主要针对高速电梯（≥</t>
    </r>
    <r>
      <rPr>
        <sz val="10"/>
        <rFont val="Times New Roman"/>
        <family val="1"/>
      </rPr>
      <t>5m/s</t>
    </r>
    <r>
      <rPr>
        <sz val="10"/>
        <rFont val="宋体"/>
        <family val="3"/>
        <charset val="134"/>
      </rPr>
      <t>梯速）限速器的电气和机械速度的检验。高速电梯量较小，部门内暂缺该仪器，拟申购</t>
    </r>
    <r>
      <rPr>
        <sz val="10"/>
        <rFont val="Times New Roman"/>
        <family val="1"/>
      </rPr>
      <t>1</t>
    </r>
    <r>
      <rPr>
        <sz val="10"/>
        <rFont val="宋体"/>
        <family val="3"/>
        <charset val="134"/>
      </rPr>
      <t>台。</t>
    </r>
  </si>
  <si>
    <r>
      <t>该套仪器用于防爆场所电梯、起重机的检测，现有仪器</t>
    </r>
    <r>
      <rPr>
        <sz val="10"/>
        <rFont val="Times New Roman"/>
        <family val="1"/>
      </rPr>
      <t>2</t>
    </r>
    <r>
      <rPr>
        <sz val="10"/>
        <rFont val="宋体"/>
        <family val="3"/>
        <charset val="134"/>
      </rPr>
      <t>套，现部门分为三个科室，为了保证日常检验及机构评审的需求，拟再申购</t>
    </r>
    <r>
      <rPr>
        <sz val="10"/>
        <rFont val="Times New Roman"/>
        <family val="1"/>
      </rPr>
      <t>1</t>
    </r>
    <r>
      <rPr>
        <sz val="10"/>
        <rFont val="宋体"/>
        <family val="3"/>
        <charset val="134"/>
      </rPr>
      <t>套，每科室配</t>
    </r>
    <r>
      <rPr>
        <sz val="10"/>
        <rFont val="Times New Roman"/>
        <family val="1"/>
      </rPr>
      <t>1</t>
    </r>
    <r>
      <rPr>
        <sz val="10"/>
        <rFont val="宋体"/>
        <family val="3"/>
        <charset val="134"/>
      </rPr>
      <t>套。</t>
    </r>
  </si>
  <si>
    <t>激光焊接系统包含但不仅限于光纤激光器、双摆激光焊接头、激光控制系统、冷却系统、激光专用送丝机。
（1） 光纤激光器
1）▲平均输出功率：不低于1000 W
2）▲中心波长：0-1080nm
3）谱宽:&lt;6 nm；铠缆长度：≥8 m；开关光时间：&lt;20 us；最小光斑直径≤0.3mm；连续工作时间≥24h
（2） 双摆激光焊接头
具备多种光斑模式自由切换功能，光斑宽度可调节。
（3） 激光控制系统
包含且不限于电源系统、输出耦合系统、传输光纤、终端耦合系统。
（4）设备冷却系统
1)冷却系统包含冷水机，且具备超出设定水温、水流量、水压报警保护功能。
2)支持双温双冷却系统。
3)冷却介质：蒸馏水（电导率＜5μS）。
4)控温精度：±2℃，温度值支持数字显示。
（5）激光专用送丝机
具备不限于焊丝回抽、延时送丝、脉动送丝、连续送丝功能等模式.</t>
    <phoneticPr fontId="13" type="noConversion"/>
  </si>
  <si>
    <t xml:space="preserve">直流电压范围：100mV至1000V;
最大分辨力：100nV;
交流电压：100mV至1000V;最大分辨力：100nV;
直流电力流：范围100uA至10A;最大分辨力：100pA;
交流电流：范围100mA至10A;最大分辨力：100pA;
</t>
    <phoneticPr fontId="13" type="noConversion"/>
  </si>
  <si>
    <t>数显梳齿啮合深度尺</t>
    <phoneticPr fontId="13" type="noConversion"/>
  </si>
  <si>
    <t xml:space="preserve">一、设备说明：
1.动力系统：柴油发动机，具有与作业吨位匹配的强劲发动机动力，良好加速能力。
2.传动系统：机械传动，带有机械离合器踏板、换挡操作杆等装置。
3.门架系统：二级标准门架。
4.制动系统：具有良好的车辆制动性能，驻车制动采用手制动形式。
5.附件要求：驾驶室具有安全带、后视镜等标准安全附件，车辆具有警示音响、夜间作业照明等功能装置。
二、技术要求：
1.额定载荷：2000kg
2.最大起升高度：3000mm                    3.整机重量不小于3400kg                    4.产品满足TSG N0001-2017对内燃平衡重式叉车的技术要求。
</t>
    <phoneticPr fontId="13" type="noConversion"/>
  </si>
  <si>
    <r>
      <rPr>
        <sz val="10"/>
        <color theme="1"/>
        <rFont val="宋体"/>
        <family val="3"/>
        <charset val="134"/>
      </rPr>
      <t>▲</t>
    </r>
    <r>
      <rPr>
        <sz val="10"/>
        <color theme="1"/>
        <rFont val="Times New Roman"/>
        <family val="3"/>
        <charset val="134"/>
      </rPr>
      <t>1</t>
    </r>
    <r>
      <rPr>
        <sz val="10"/>
        <color theme="1"/>
        <rFont val="宋体"/>
        <family val="3"/>
        <charset val="134"/>
      </rPr>
      <t>、插入管可自主更换</t>
    </r>
    <r>
      <rPr>
        <sz val="10"/>
        <color theme="1"/>
        <rFont val="Times New Roman"/>
        <family val="3"/>
        <charset val="134"/>
      </rPr>
      <t xml:space="preserve"> </t>
    </r>
    <r>
      <rPr>
        <sz val="10"/>
        <color theme="1"/>
        <rFont val="宋体"/>
        <family val="3"/>
        <charset val="134"/>
      </rPr>
      <t xml:space="preserve">插入管耗材式设计，管线可快速更换；同时可一机多用，配合不同的工作场景可以更换不同长度、管径、景深、视场角的管线。
</t>
    </r>
    <r>
      <rPr>
        <sz val="10"/>
        <color theme="1"/>
        <rFont val="Times New Roman"/>
        <family val="3"/>
        <charset val="134"/>
      </rPr>
      <t>2</t>
    </r>
    <r>
      <rPr>
        <sz val="10"/>
        <color theme="1"/>
        <rFont val="宋体"/>
        <family val="3"/>
        <charset val="134"/>
      </rPr>
      <t xml:space="preserve">、性能技术指标：
</t>
    </r>
    <r>
      <rPr>
        <sz val="10"/>
        <color theme="1"/>
        <rFont val="Times New Roman"/>
        <family val="3"/>
        <charset val="134"/>
      </rPr>
      <t>2.1</t>
    </r>
    <r>
      <rPr>
        <sz val="10"/>
        <color theme="1"/>
        <rFont val="宋体"/>
        <family val="3"/>
        <charset val="134"/>
      </rPr>
      <t xml:space="preserve">摄像头
</t>
    </r>
    <r>
      <rPr>
        <sz val="10"/>
        <color theme="1"/>
        <rFont val="Times New Roman"/>
        <family val="3"/>
        <charset val="134"/>
      </rPr>
      <t>2.1.1</t>
    </r>
    <r>
      <rPr>
        <sz val="10"/>
        <color theme="1"/>
        <rFont val="宋体"/>
        <family val="3"/>
        <charset val="134"/>
      </rPr>
      <t>镜头直径</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Φ6mm
2.1.2   </t>
    </r>
    <r>
      <rPr>
        <sz val="10"/>
        <color theme="1"/>
        <rFont val="宋体"/>
        <family val="3"/>
        <charset val="134"/>
      </rPr>
      <t>镜头材质</t>
    </r>
    <r>
      <rPr>
        <sz val="10"/>
        <color theme="1"/>
        <rFont val="Times New Roman"/>
        <family val="3"/>
        <charset val="134"/>
      </rPr>
      <t xml:space="preserve"> </t>
    </r>
    <r>
      <rPr>
        <sz val="10"/>
        <color theme="1"/>
        <rFont val="宋体"/>
        <family val="3"/>
        <charset val="134"/>
      </rPr>
      <t xml:space="preserve">：钛合金
</t>
    </r>
    <r>
      <rPr>
        <sz val="10"/>
        <color theme="1"/>
        <rFont val="Times New Roman"/>
        <family val="3"/>
        <charset val="134"/>
      </rPr>
      <t xml:space="preserve">2.1.3 </t>
    </r>
    <r>
      <rPr>
        <sz val="10"/>
        <color theme="1"/>
        <rFont val="宋体"/>
        <family val="3"/>
        <charset val="134"/>
      </rPr>
      <t>▲摄像头像素</t>
    </r>
    <r>
      <rPr>
        <sz val="10"/>
        <color theme="1"/>
        <rFont val="Times New Roman"/>
        <family val="3"/>
        <charset val="134"/>
      </rPr>
      <t xml:space="preserve"> </t>
    </r>
    <r>
      <rPr>
        <sz val="10"/>
        <color theme="1"/>
        <rFont val="宋体"/>
        <family val="3"/>
        <charset val="134"/>
      </rPr>
      <t>：≥</t>
    </r>
    <r>
      <rPr>
        <sz val="10"/>
        <color theme="1"/>
        <rFont val="Times New Roman"/>
        <family val="3"/>
        <charset val="134"/>
      </rPr>
      <t>100</t>
    </r>
    <r>
      <rPr>
        <sz val="10"/>
        <color theme="1"/>
        <rFont val="宋体"/>
        <family val="3"/>
        <charset val="134"/>
      </rPr>
      <t>万</t>
    </r>
    <r>
      <rPr>
        <sz val="10"/>
        <color theme="1"/>
        <rFont val="Times New Roman"/>
        <family val="3"/>
        <charset val="134"/>
      </rPr>
      <t xml:space="preserve"> 
2.1.4 </t>
    </r>
    <r>
      <rPr>
        <sz val="10"/>
        <color theme="1"/>
        <rFont val="宋体"/>
        <family val="3"/>
        <charset val="134"/>
      </rPr>
      <t>景深</t>
    </r>
    <r>
      <rPr>
        <sz val="10"/>
        <color theme="1"/>
        <rFont val="Times New Roman"/>
        <family val="3"/>
        <charset val="134"/>
      </rPr>
      <t xml:space="preserve"> </t>
    </r>
    <r>
      <rPr>
        <sz val="10"/>
        <color theme="1"/>
        <rFont val="宋体"/>
        <family val="3"/>
        <charset val="134"/>
      </rPr>
      <t>：</t>
    </r>
    <r>
      <rPr>
        <sz val="10"/>
        <color theme="1"/>
        <rFont val="Times New Roman"/>
        <family val="3"/>
        <charset val="134"/>
      </rPr>
      <t>500mm-</t>
    </r>
    <r>
      <rPr>
        <sz val="10"/>
        <color theme="1"/>
        <rFont val="宋体"/>
        <family val="3"/>
        <charset val="134"/>
      </rPr>
      <t xml:space="preserve">∞
</t>
    </r>
    <r>
      <rPr>
        <sz val="10"/>
        <color theme="1"/>
        <rFont val="Times New Roman"/>
        <family val="3"/>
        <charset val="134"/>
      </rPr>
      <t xml:space="preserve">2.1.5   </t>
    </r>
    <r>
      <rPr>
        <sz val="10"/>
        <color theme="1"/>
        <rFont val="宋体"/>
        <family val="3"/>
        <charset val="134"/>
      </rPr>
      <t>视场角</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80°
2.1.6 </t>
    </r>
    <r>
      <rPr>
        <sz val="10"/>
        <color theme="1"/>
        <rFont val="宋体"/>
        <family val="3"/>
        <charset val="134"/>
      </rPr>
      <t>●</t>
    </r>
    <r>
      <rPr>
        <sz val="10"/>
        <color theme="1"/>
        <rFont val="Times New Roman"/>
        <family val="3"/>
        <charset val="134"/>
      </rPr>
      <t xml:space="preserve"> </t>
    </r>
    <r>
      <rPr>
        <sz val="10"/>
        <color theme="1"/>
        <rFont val="宋体"/>
        <family val="3"/>
        <charset val="134"/>
      </rPr>
      <t xml:space="preserve">红外夜视
</t>
    </r>
    <r>
      <rPr>
        <sz val="10"/>
        <color theme="1"/>
        <rFont val="Times New Roman"/>
        <family val="3"/>
        <charset val="134"/>
      </rPr>
      <t>2.2</t>
    </r>
    <r>
      <rPr>
        <sz val="10"/>
        <color theme="1"/>
        <rFont val="宋体"/>
        <family val="3"/>
        <charset val="134"/>
      </rPr>
      <t>系统</t>
    </r>
    <r>
      <rPr>
        <sz val="10"/>
        <color theme="1"/>
        <rFont val="Times New Roman"/>
        <family val="3"/>
        <charset val="134"/>
      </rPr>
      <t xml:space="preserve"> 
2.2.1</t>
    </r>
    <r>
      <rPr>
        <sz val="10"/>
        <color theme="1"/>
        <rFont val="宋体"/>
        <family val="3"/>
        <charset val="134"/>
      </rPr>
      <t>●插入管</t>
    </r>
    <r>
      <rPr>
        <sz val="10"/>
        <color theme="1"/>
        <rFont val="Times New Roman"/>
        <family val="3"/>
        <charset val="134"/>
      </rPr>
      <t xml:space="preserve"> </t>
    </r>
    <r>
      <rPr>
        <sz val="10"/>
        <color theme="1"/>
        <rFont val="宋体"/>
        <family val="3"/>
        <charset val="134"/>
      </rPr>
      <t xml:space="preserve">：钨合金丝编制四层管
</t>
    </r>
    <r>
      <rPr>
        <sz val="10"/>
        <color theme="1"/>
        <rFont val="Times New Roman"/>
        <family val="3"/>
        <charset val="134"/>
      </rPr>
      <t>2.2.2</t>
    </r>
    <r>
      <rPr>
        <sz val="10"/>
        <color theme="1"/>
        <rFont val="宋体"/>
        <family val="3"/>
        <charset val="134"/>
      </rPr>
      <t>管线系统</t>
    </r>
    <r>
      <rPr>
        <sz val="10"/>
        <color theme="1"/>
        <rFont val="Times New Roman"/>
        <family val="3"/>
        <charset val="134"/>
      </rPr>
      <t xml:space="preserve"> </t>
    </r>
    <r>
      <rPr>
        <sz val="10"/>
        <color theme="1"/>
        <rFont val="宋体"/>
        <family val="3"/>
        <charset val="134"/>
      </rPr>
      <t>：</t>
    </r>
    <r>
      <rPr>
        <sz val="10"/>
        <color theme="1"/>
        <rFont val="Times New Roman"/>
        <family val="3"/>
        <charset val="134"/>
      </rPr>
      <t>3m</t>
    </r>
    <r>
      <rPr>
        <sz val="10"/>
        <color theme="1"/>
        <rFont val="宋体"/>
        <family val="3"/>
        <charset val="134"/>
      </rPr>
      <t xml:space="preserve">管线系统
</t>
    </r>
    <r>
      <rPr>
        <sz val="10"/>
        <color theme="1"/>
        <rFont val="Times New Roman"/>
        <family val="3"/>
        <charset val="134"/>
      </rPr>
      <t>2.2.3</t>
    </r>
    <r>
      <rPr>
        <sz val="10"/>
        <color theme="1"/>
        <rFont val="宋体"/>
        <family val="3"/>
        <charset val="134"/>
      </rPr>
      <t>●弯曲控制</t>
    </r>
    <r>
      <rPr>
        <sz val="10"/>
        <color theme="1"/>
        <rFont val="Times New Roman"/>
        <family val="3"/>
        <charset val="134"/>
      </rPr>
      <t xml:space="preserve"> </t>
    </r>
    <r>
      <rPr>
        <sz val="10"/>
        <color theme="1"/>
        <rFont val="宋体"/>
        <family val="3"/>
        <charset val="134"/>
      </rPr>
      <t>：机械式</t>
    </r>
    <r>
      <rPr>
        <sz val="10"/>
        <color theme="1"/>
        <rFont val="Times New Roman"/>
        <family val="3"/>
        <charset val="134"/>
      </rPr>
      <t>360°</t>
    </r>
    <r>
      <rPr>
        <sz val="10"/>
        <color theme="1"/>
        <rFont val="宋体"/>
        <family val="3"/>
        <charset val="134"/>
      </rPr>
      <t xml:space="preserve">全向弯曲
</t>
    </r>
    <r>
      <rPr>
        <sz val="10"/>
        <color theme="1"/>
        <rFont val="Times New Roman"/>
        <family val="3"/>
        <charset val="134"/>
      </rPr>
      <t xml:space="preserve">2.2.4   </t>
    </r>
    <r>
      <rPr>
        <sz val="10"/>
        <color theme="1"/>
        <rFont val="宋体"/>
        <family val="3"/>
        <charset val="134"/>
      </rPr>
      <t>弯曲角度</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160°
2.2.5 </t>
    </r>
    <r>
      <rPr>
        <sz val="10"/>
        <color theme="1"/>
        <rFont val="宋体"/>
        <family val="3"/>
        <charset val="134"/>
      </rPr>
      <t>照度调节</t>
    </r>
    <r>
      <rPr>
        <sz val="10"/>
        <color theme="1"/>
        <rFont val="Times New Roman"/>
        <family val="3"/>
        <charset val="134"/>
      </rPr>
      <t xml:space="preserve"> </t>
    </r>
    <r>
      <rPr>
        <sz val="10"/>
        <color theme="1"/>
        <rFont val="宋体"/>
        <family val="3"/>
        <charset val="134"/>
      </rPr>
      <t>：</t>
    </r>
    <r>
      <rPr>
        <sz val="10"/>
        <color theme="1"/>
        <rFont val="Times New Roman"/>
        <family val="3"/>
        <charset val="134"/>
      </rPr>
      <t>8</t>
    </r>
    <r>
      <rPr>
        <sz val="10"/>
        <color theme="1"/>
        <rFont val="宋体"/>
        <family val="3"/>
        <charset val="134"/>
      </rPr>
      <t xml:space="preserve">级手动调节
</t>
    </r>
    <r>
      <rPr>
        <sz val="10"/>
        <color theme="1"/>
        <rFont val="Times New Roman"/>
        <family val="3"/>
        <charset val="134"/>
      </rPr>
      <t xml:space="preserve">2.2.6 </t>
    </r>
    <r>
      <rPr>
        <sz val="10"/>
        <color theme="1"/>
        <rFont val="宋体"/>
        <family val="3"/>
        <charset val="134"/>
      </rPr>
      <t>显示器</t>
    </r>
    <r>
      <rPr>
        <sz val="10"/>
        <color theme="1"/>
        <rFont val="Times New Roman"/>
        <family val="3"/>
        <charset val="134"/>
      </rPr>
      <t xml:space="preserve"> </t>
    </r>
    <r>
      <rPr>
        <sz val="10"/>
        <color theme="1"/>
        <rFont val="宋体"/>
        <family val="3"/>
        <charset val="134"/>
      </rPr>
      <t>：高亮</t>
    </r>
    <r>
      <rPr>
        <sz val="10"/>
        <color theme="1"/>
        <rFont val="Times New Roman"/>
        <family val="3"/>
        <charset val="134"/>
      </rPr>
      <t>3.5</t>
    </r>
    <r>
      <rPr>
        <sz val="10"/>
        <color theme="1"/>
        <rFont val="宋体"/>
        <family val="3"/>
        <charset val="134"/>
      </rPr>
      <t>寸</t>
    </r>
    <r>
      <rPr>
        <sz val="10"/>
        <color theme="1"/>
        <rFont val="Times New Roman"/>
        <family val="3"/>
        <charset val="134"/>
      </rPr>
      <t>TFT</t>
    </r>
    <r>
      <rPr>
        <sz val="10"/>
        <color theme="1"/>
        <rFont val="宋体"/>
        <family val="3"/>
        <charset val="134"/>
      </rPr>
      <t xml:space="preserve">液晶显示器
</t>
    </r>
    <r>
      <rPr>
        <sz val="10"/>
        <color theme="1"/>
        <rFont val="Times New Roman"/>
        <family val="3"/>
        <charset val="134"/>
      </rPr>
      <t xml:space="preserve">2.2.7 </t>
    </r>
    <r>
      <rPr>
        <sz val="10"/>
        <color theme="1"/>
        <rFont val="宋体"/>
        <family val="3"/>
        <charset val="134"/>
      </rPr>
      <t>显示器可视角度</t>
    </r>
    <r>
      <rPr>
        <sz val="10"/>
        <color theme="1"/>
        <rFont val="Times New Roman"/>
        <family val="3"/>
        <charset val="134"/>
      </rPr>
      <t xml:space="preserve"> </t>
    </r>
    <r>
      <rPr>
        <sz val="10"/>
        <color theme="1"/>
        <rFont val="宋体"/>
        <family val="3"/>
        <charset val="134"/>
      </rPr>
      <t>：上下左右</t>
    </r>
    <r>
      <rPr>
        <sz val="10"/>
        <color theme="1"/>
        <rFont val="Times New Roman"/>
        <family val="3"/>
        <charset val="134"/>
      </rPr>
      <t xml:space="preserve">85°
2.2.8 </t>
    </r>
    <r>
      <rPr>
        <sz val="10"/>
        <color theme="1"/>
        <rFont val="宋体"/>
        <family val="3"/>
        <charset val="134"/>
      </rPr>
      <t>图片分辨率</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1280*720
2.2.9 </t>
    </r>
    <r>
      <rPr>
        <sz val="10"/>
        <color theme="1"/>
        <rFont val="宋体"/>
        <family val="3"/>
        <charset val="134"/>
      </rPr>
      <t>图片格式</t>
    </r>
    <r>
      <rPr>
        <sz val="10"/>
        <color theme="1"/>
        <rFont val="Times New Roman"/>
        <family val="3"/>
        <charset val="134"/>
      </rPr>
      <t xml:space="preserve">  </t>
    </r>
    <r>
      <rPr>
        <sz val="10"/>
        <color theme="1"/>
        <rFont val="宋体"/>
        <family val="3"/>
        <charset val="134"/>
      </rPr>
      <t>：</t>
    </r>
    <r>
      <rPr>
        <sz val="10"/>
        <color theme="1"/>
        <rFont val="Times New Roman"/>
        <family val="3"/>
        <charset val="134"/>
      </rPr>
      <t>JPG/BMP</t>
    </r>
    <r>
      <rPr>
        <sz val="10"/>
        <color theme="1"/>
        <rFont val="宋体"/>
        <family val="3"/>
        <charset val="134"/>
      </rPr>
      <t>、视频格式</t>
    </r>
    <r>
      <rPr>
        <sz val="10"/>
        <color theme="1"/>
        <rFont val="Times New Roman"/>
        <family val="3"/>
        <charset val="134"/>
      </rPr>
      <t xml:space="preserve"> MP4
2.2.10 </t>
    </r>
    <r>
      <rPr>
        <sz val="10"/>
        <color theme="1"/>
        <rFont val="宋体"/>
        <family val="3"/>
        <charset val="134"/>
      </rPr>
      <t>图像冻结</t>
    </r>
    <r>
      <rPr>
        <sz val="10"/>
        <color theme="1"/>
        <rFont val="Times New Roman"/>
        <family val="3"/>
        <charset val="134"/>
      </rPr>
      <t xml:space="preserve">  </t>
    </r>
    <r>
      <rPr>
        <sz val="10"/>
        <color theme="1"/>
        <rFont val="宋体"/>
        <family val="3"/>
        <charset val="134"/>
      </rPr>
      <t xml:space="preserve">：一键冻结
</t>
    </r>
    <r>
      <rPr>
        <sz val="10"/>
        <color theme="1"/>
        <rFont val="Times New Roman"/>
        <family val="3"/>
        <charset val="134"/>
      </rPr>
      <t xml:space="preserve">2.2.11 </t>
    </r>
    <r>
      <rPr>
        <sz val="10"/>
        <color theme="1"/>
        <rFont val="宋体"/>
        <family val="3"/>
        <charset val="134"/>
      </rPr>
      <t>图像放大功能</t>
    </r>
    <r>
      <rPr>
        <sz val="10"/>
        <color theme="1"/>
        <rFont val="Times New Roman"/>
        <family val="3"/>
        <charset val="134"/>
      </rPr>
      <t xml:space="preserve"> </t>
    </r>
    <r>
      <rPr>
        <sz val="10"/>
        <color theme="1"/>
        <rFont val="宋体"/>
        <family val="3"/>
        <charset val="134"/>
      </rPr>
      <t>：实时</t>
    </r>
    <r>
      <rPr>
        <sz val="10"/>
        <color theme="1"/>
        <rFont val="Times New Roman"/>
        <family val="3"/>
        <charset val="134"/>
      </rPr>
      <t>4</t>
    </r>
    <r>
      <rPr>
        <sz val="10"/>
        <color theme="1"/>
        <rFont val="宋体"/>
        <family val="3"/>
        <charset val="134"/>
      </rPr>
      <t>倍放大，图片</t>
    </r>
    <r>
      <rPr>
        <sz val="10"/>
        <color theme="1"/>
        <rFont val="Times New Roman"/>
        <family val="3"/>
        <charset val="134"/>
      </rPr>
      <t>8</t>
    </r>
    <r>
      <rPr>
        <sz val="10"/>
        <color theme="1"/>
        <rFont val="宋体"/>
        <family val="3"/>
        <charset val="134"/>
      </rPr>
      <t xml:space="preserve">倍放大
</t>
    </r>
    <r>
      <rPr>
        <sz val="10"/>
        <color theme="1"/>
        <rFont val="Times New Roman"/>
        <family val="3"/>
        <charset val="134"/>
      </rPr>
      <t xml:space="preserve">2.2.12 </t>
    </r>
    <r>
      <rPr>
        <sz val="10"/>
        <color theme="1"/>
        <rFont val="宋体"/>
        <family val="3"/>
        <charset val="134"/>
      </rPr>
      <t>远程连接</t>
    </r>
    <r>
      <rPr>
        <sz val="10"/>
        <color theme="1"/>
        <rFont val="Times New Roman"/>
        <family val="3"/>
        <charset val="134"/>
      </rPr>
      <t xml:space="preserve">  </t>
    </r>
    <r>
      <rPr>
        <sz val="10"/>
        <color theme="1"/>
        <rFont val="宋体"/>
        <family val="3"/>
        <charset val="134"/>
      </rPr>
      <t xml:space="preserve">：连接电脑可远程实时观看被测物现场情况
</t>
    </r>
    <r>
      <rPr>
        <sz val="10"/>
        <color theme="1"/>
        <rFont val="Times New Roman"/>
        <family val="3"/>
        <charset val="134"/>
      </rPr>
      <t xml:space="preserve">2.2.13 </t>
    </r>
    <r>
      <rPr>
        <sz val="10"/>
        <color theme="1"/>
        <rFont val="宋体"/>
        <family val="3"/>
        <charset val="134"/>
      </rPr>
      <t>储存设备</t>
    </r>
    <r>
      <rPr>
        <sz val="10"/>
        <color theme="1"/>
        <rFont val="Times New Roman"/>
        <family val="3"/>
        <charset val="134"/>
      </rPr>
      <t xml:space="preserve"> </t>
    </r>
    <r>
      <rPr>
        <sz val="10"/>
        <color theme="1"/>
        <rFont val="宋体"/>
        <family val="3"/>
        <charset val="134"/>
      </rPr>
      <t>：配</t>
    </r>
    <r>
      <rPr>
        <sz val="10"/>
        <color theme="1"/>
        <rFont val="Times New Roman"/>
        <family val="3"/>
        <charset val="134"/>
      </rPr>
      <t xml:space="preserve">32G
2.2.14 </t>
    </r>
    <r>
      <rPr>
        <sz val="10"/>
        <color theme="1"/>
        <rFont val="宋体"/>
        <family val="3"/>
        <charset val="134"/>
      </rPr>
      <t>数据接口</t>
    </r>
    <r>
      <rPr>
        <sz val="10"/>
        <color theme="1"/>
        <rFont val="Times New Roman"/>
        <family val="3"/>
        <charset val="134"/>
      </rPr>
      <t xml:space="preserve"> </t>
    </r>
    <r>
      <rPr>
        <sz val="10"/>
        <color theme="1"/>
        <rFont val="宋体"/>
        <family val="3"/>
        <charset val="134"/>
      </rPr>
      <t>：</t>
    </r>
    <r>
      <rPr>
        <sz val="10"/>
        <color theme="1"/>
        <rFont val="Times New Roman"/>
        <family val="3"/>
        <charset val="134"/>
      </rPr>
      <t>Micro-USB</t>
    </r>
    <r>
      <rPr>
        <sz val="10"/>
        <color theme="1"/>
        <rFont val="宋体"/>
        <family val="3"/>
        <charset val="134"/>
      </rPr>
      <t>端口、</t>
    </r>
    <r>
      <rPr>
        <sz val="10"/>
        <color theme="1"/>
        <rFont val="Times New Roman"/>
        <family val="3"/>
        <charset val="134"/>
      </rPr>
      <t>HDMI</t>
    </r>
    <r>
      <rPr>
        <sz val="10"/>
        <color theme="1"/>
        <rFont val="宋体"/>
        <family val="3"/>
        <charset val="134"/>
      </rPr>
      <t xml:space="preserve">视频输出接口
</t>
    </r>
    <r>
      <rPr>
        <sz val="10"/>
        <color theme="1"/>
        <rFont val="Times New Roman"/>
        <family val="3"/>
        <charset val="134"/>
      </rPr>
      <t>2.3</t>
    </r>
    <r>
      <rPr>
        <sz val="10"/>
        <color theme="1"/>
        <rFont val="宋体"/>
        <family val="3"/>
        <charset val="134"/>
      </rPr>
      <t xml:space="preserve">主机
</t>
    </r>
    <r>
      <rPr>
        <sz val="10"/>
        <color theme="1"/>
        <rFont val="Times New Roman"/>
        <family val="3"/>
        <charset val="134"/>
      </rPr>
      <t xml:space="preserve">2.3.1 </t>
    </r>
    <r>
      <rPr>
        <sz val="10"/>
        <color theme="1"/>
        <rFont val="宋体"/>
        <family val="3"/>
        <charset val="134"/>
      </rPr>
      <t>插入管应力消除装置</t>
    </r>
    <r>
      <rPr>
        <sz val="10"/>
        <color theme="1"/>
        <rFont val="Times New Roman"/>
        <family val="3"/>
        <charset val="134"/>
      </rPr>
      <t xml:space="preserve"> </t>
    </r>
    <r>
      <rPr>
        <sz val="10"/>
        <color theme="1"/>
        <rFont val="宋体"/>
        <family val="3"/>
        <charset val="134"/>
      </rPr>
      <t xml:space="preserve">：主机与耐磨管连接用缓冲保护装置
</t>
    </r>
    <r>
      <rPr>
        <sz val="10"/>
        <color theme="1"/>
        <rFont val="Times New Roman"/>
        <family val="3"/>
        <charset val="134"/>
      </rPr>
      <t xml:space="preserve">2.3.2 </t>
    </r>
    <r>
      <rPr>
        <sz val="10"/>
        <color theme="1"/>
        <rFont val="宋体"/>
        <family val="3"/>
        <charset val="134"/>
      </rPr>
      <t>主机底座</t>
    </r>
    <r>
      <rPr>
        <sz val="10"/>
        <color theme="1"/>
        <rFont val="Times New Roman"/>
        <family val="3"/>
        <charset val="134"/>
      </rPr>
      <t xml:space="preserve"> </t>
    </r>
    <r>
      <rPr>
        <sz val="10"/>
        <color theme="1"/>
        <rFont val="宋体"/>
        <family val="3"/>
        <charset val="134"/>
      </rPr>
      <t xml:space="preserve">：超强磁性吸附底座
</t>
    </r>
    <r>
      <rPr>
        <sz val="10"/>
        <color theme="1"/>
        <rFont val="Times New Roman"/>
        <family val="3"/>
        <charset val="134"/>
      </rPr>
      <t xml:space="preserve">2.3.3 </t>
    </r>
    <r>
      <rPr>
        <sz val="10"/>
        <color theme="1"/>
        <rFont val="宋体"/>
        <family val="3"/>
        <charset val="134"/>
      </rPr>
      <t>主机尺寸</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240mm×102 mm×126 mm
2.3.4 </t>
    </r>
    <r>
      <rPr>
        <sz val="10"/>
        <color theme="1"/>
        <rFont val="宋体"/>
        <family val="3"/>
        <charset val="134"/>
      </rPr>
      <t>▲机身重量</t>
    </r>
    <r>
      <rPr>
        <sz val="10"/>
        <color theme="1"/>
        <rFont val="Times New Roman"/>
        <family val="3"/>
        <charset val="134"/>
      </rPr>
      <t xml:space="preserve"> </t>
    </r>
    <r>
      <rPr>
        <sz val="10"/>
        <color theme="1"/>
        <rFont val="宋体"/>
        <family val="3"/>
        <charset val="134"/>
      </rPr>
      <t>：≤</t>
    </r>
    <r>
      <rPr>
        <sz val="10"/>
        <color theme="1"/>
        <rFont val="Times New Roman"/>
        <family val="3"/>
        <charset val="134"/>
      </rPr>
      <t>0.5kg</t>
    </r>
    <r>
      <rPr>
        <sz val="10"/>
        <color theme="1"/>
        <rFont val="宋体"/>
        <family val="3"/>
        <charset val="134"/>
      </rPr>
      <t xml:space="preserve">（含电池重量）
</t>
    </r>
    <r>
      <rPr>
        <sz val="10"/>
        <color theme="1"/>
        <rFont val="Times New Roman"/>
        <family val="3"/>
        <charset val="134"/>
      </rPr>
      <t xml:space="preserve">2.3.5 </t>
    </r>
    <r>
      <rPr>
        <sz val="10"/>
        <color theme="1"/>
        <rFont val="宋体"/>
        <family val="3"/>
        <charset val="134"/>
      </rPr>
      <t>机箱尺寸</t>
    </r>
    <r>
      <rPr>
        <sz val="10"/>
        <color theme="1"/>
        <rFont val="Times New Roman"/>
        <family val="3"/>
        <charset val="134"/>
      </rPr>
      <t xml:space="preserve"> </t>
    </r>
    <r>
      <rPr>
        <sz val="10"/>
        <color theme="1"/>
        <rFont val="宋体"/>
        <family val="3"/>
        <charset val="134"/>
      </rPr>
      <t>：≤</t>
    </r>
    <r>
      <rPr>
        <sz val="10"/>
        <color theme="1"/>
        <rFont val="Times New Roman"/>
        <family val="3"/>
        <charset val="134"/>
      </rPr>
      <t>411 mm×321 mm×165mm
3</t>
    </r>
    <r>
      <rPr>
        <sz val="10"/>
        <color theme="1"/>
        <rFont val="宋体"/>
        <family val="3"/>
        <charset val="134"/>
      </rPr>
      <t>、配置</t>
    </r>
    <r>
      <rPr>
        <sz val="10"/>
        <color theme="1"/>
        <rFont val="Times New Roman"/>
        <family val="3"/>
        <charset val="134"/>
      </rPr>
      <t xml:space="preserve">  
3.1 </t>
    </r>
    <r>
      <rPr>
        <sz val="10"/>
        <color theme="1"/>
        <rFont val="宋体"/>
        <family val="3"/>
        <charset val="134"/>
      </rPr>
      <t>系统主机</t>
    </r>
    <r>
      <rPr>
        <sz val="10"/>
        <color theme="1"/>
        <rFont val="Times New Roman"/>
        <family val="3"/>
        <charset val="134"/>
      </rPr>
      <t xml:space="preserve"> </t>
    </r>
    <r>
      <rPr>
        <sz val="10"/>
        <color theme="1"/>
        <rFont val="宋体"/>
        <family val="3"/>
        <charset val="134"/>
      </rPr>
      <t>主机</t>
    </r>
    <r>
      <rPr>
        <sz val="10"/>
        <color theme="1"/>
        <rFont val="Times New Roman"/>
        <family val="3"/>
        <charset val="134"/>
      </rPr>
      <t xml:space="preserve"> 1</t>
    </r>
    <r>
      <rPr>
        <sz val="10"/>
        <color theme="1"/>
        <rFont val="宋体"/>
        <family val="3"/>
        <charset val="134"/>
      </rPr>
      <t>套</t>
    </r>
    <r>
      <rPr>
        <sz val="10"/>
        <color theme="1"/>
        <rFont val="Times New Roman"/>
        <family val="3"/>
        <charset val="134"/>
      </rPr>
      <t xml:space="preserve"> </t>
    </r>
    <r>
      <rPr>
        <sz val="10"/>
        <color theme="1"/>
        <rFont val="宋体"/>
        <family val="3"/>
        <charset val="134"/>
      </rPr>
      <t xml:space="preserve">手持一体机
</t>
    </r>
    <r>
      <rPr>
        <sz val="10"/>
        <color theme="1"/>
        <rFont val="Times New Roman"/>
        <family val="3"/>
        <charset val="134"/>
      </rPr>
      <t xml:space="preserve">3.2 </t>
    </r>
    <r>
      <rPr>
        <sz val="10"/>
        <color theme="1"/>
        <rFont val="宋体"/>
        <family val="3"/>
        <charset val="134"/>
      </rPr>
      <t>管线系统</t>
    </r>
    <r>
      <rPr>
        <sz val="10"/>
        <color theme="1"/>
        <rFont val="Times New Roman"/>
        <family val="3"/>
        <charset val="134"/>
      </rPr>
      <t xml:space="preserve"> Φ6mm</t>
    </r>
    <r>
      <rPr>
        <sz val="10"/>
        <color theme="1"/>
        <rFont val="宋体"/>
        <family val="3"/>
        <charset val="134"/>
      </rPr>
      <t>管线系统</t>
    </r>
    <r>
      <rPr>
        <sz val="10"/>
        <color theme="1"/>
        <rFont val="Times New Roman"/>
        <family val="3"/>
        <charset val="134"/>
      </rPr>
      <t>3m 2</t>
    </r>
    <r>
      <rPr>
        <sz val="10"/>
        <color theme="1"/>
        <rFont val="宋体"/>
        <family val="3"/>
        <charset val="134"/>
      </rPr>
      <t>根</t>
    </r>
    <r>
      <rPr>
        <sz val="10"/>
        <color theme="1"/>
        <rFont val="Times New Roman"/>
        <family val="3"/>
        <charset val="134"/>
      </rPr>
      <t xml:space="preserve"> 
3.3 </t>
    </r>
    <r>
      <rPr>
        <sz val="10"/>
        <color theme="1"/>
        <rFont val="宋体"/>
        <family val="3"/>
        <charset val="134"/>
      </rPr>
      <t>包装</t>
    </r>
    <r>
      <rPr>
        <sz val="10"/>
        <color theme="1"/>
        <rFont val="Times New Roman"/>
        <family val="3"/>
        <charset val="134"/>
      </rPr>
      <t xml:space="preserve"> </t>
    </r>
    <r>
      <rPr>
        <sz val="10"/>
        <color theme="1"/>
        <rFont val="宋体"/>
        <family val="3"/>
        <charset val="134"/>
      </rPr>
      <t>便携式仪器箱</t>
    </r>
    <r>
      <rPr>
        <sz val="10"/>
        <color theme="1"/>
        <rFont val="Times New Roman"/>
        <family val="3"/>
        <charset val="134"/>
      </rPr>
      <t xml:space="preserve"> 1</t>
    </r>
    <r>
      <rPr>
        <sz val="10"/>
        <color theme="1"/>
        <rFont val="宋体"/>
        <family val="3"/>
        <charset val="134"/>
      </rPr>
      <t>个</t>
    </r>
    <r>
      <rPr>
        <sz val="10"/>
        <color theme="1"/>
        <rFont val="Times New Roman"/>
        <family val="3"/>
        <charset val="134"/>
      </rPr>
      <t xml:space="preserve"> 
3.4 </t>
    </r>
    <r>
      <rPr>
        <sz val="10"/>
        <color theme="1"/>
        <rFont val="宋体"/>
        <family val="3"/>
        <charset val="134"/>
      </rPr>
      <t>读卡器</t>
    </r>
    <r>
      <rPr>
        <sz val="10"/>
        <color theme="1"/>
        <rFont val="Times New Roman"/>
        <family val="3"/>
        <charset val="134"/>
      </rPr>
      <t xml:space="preserve"> TF</t>
    </r>
    <r>
      <rPr>
        <sz val="10"/>
        <color theme="1"/>
        <rFont val="宋体"/>
        <family val="3"/>
        <charset val="134"/>
      </rPr>
      <t>卡读卡器</t>
    </r>
    <r>
      <rPr>
        <sz val="10"/>
        <color theme="1"/>
        <rFont val="Times New Roman"/>
        <family val="3"/>
        <charset val="134"/>
      </rPr>
      <t xml:space="preserve"> 1</t>
    </r>
    <r>
      <rPr>
        <sz val="10"/>
        <color theme="1"/>
        <rFont val="宋体"/>
        <family val="3"/>
        <charset val="134"/>
      </rPr>
      <t>个</t>
    </r>
    <r>
      <rPr>
        <sz val="10"/>
        <color theme="1"/>
        <rFont val="Times New Roman"/>
        <family val="3"/>
        <charset val="134"/>
      </rPr>
      <t xml:space="preserve"> 
3.5 </t>
    </r>
    <r>
      <rPr>
        <sz val="10"/>
        <color theme="1"/>
        <rFont val="宋体"/>
        <family val="3"/>
        <charset val="134"/>
      </rPr>
      <t>移动存储系统</t>
    </r>
    <r>
      <rPr>
        <sz val="10"/>
        <color theme="1"/>
        <rFont val="Times New Roman"/>
        <family val="3"/>
        <charset val="134"/>
      </rPr>
      <t xml:space="preserve"> 32G</t>
    </r>
    <r>
      <rPr>
        <sz val="10"/>
        <color theme="1"/>
        <rFont val="宋体"/>
        <family val="3"/>
        <charset val="134"/>
      </rPr>
      <t>存储卡</t>
    </r>
    <r>
      <rPr>
        <sz val="10"/>
        <color theme="1"/>
        <rFont val="Times New Roman"/>
        <family val="3"/>
        <charset val="134"/>
      </rPr>
      <t xml:space="preserve"> 1</t>
    </r>
    <r>
      <rPr>
        <sz val="10"/>
        <color theme="1"/>
        <rFont val="宋体"/>
        <family val="3"/>
        <charset val="134"/>
      </rPr>
      <t>个</t>
    </r>
    <r>
      <rPr>
        <sz val="10"/>
        <color theme="1"/>
        <rFont val="Times New Roman"/>
        <family val="3"/>
        <charset val="134"/>
      </rPr>
      <t xml:space="preserve"> 
3.6 </t>
    </r>
    <r>
      <rPr>
        <sz val="10"/>
        <color theme="1"/>
        <rFont val="宋体"/>
        <family val="3"/>
        <charset val="134"/>
      </rPr>
      <t>电池</t>
    </r>
    <r>
      <rPr>
        <sz val="10"/>
        <color theme="1"/>
        <rFont val="Times New Roman"/>
        <family val="3"/>
        <charset val="134"/>
      </rPr>
      <t xml:space="preserve"> 4.2V,3200MA</t>
    </r>
    <r>
      <rPr>
        <sz val="10"/>
        <color theme="1"/>
        <rFont val="宋体"/>
        <family val="3"/>
        <charset val="134"/>
      </rPr>
      <t>锂电池</t>
    </r>
    <r>
      <rPr>
        <sz val="10"/>
        <color theme="1"/>
        <rFont val="Times New Roman"/>
        <family val="3"/>
        <charset val="134"/>
      </rPr>
      <t xml:space="preserve"> 3</t>
    </r>
    <r>
      <rPr>
        <sz val="10"/>
        <color theme="1"/>
        <rFont val="宋体"/>
        <family val="3"/>
        <charset val="134"/>
      </rPr>
      <t>个</t>
    </r>
    <r>
      <rPr>
        <sz val="10"/>
        <color theme="1"/>
        <rFont val="Times New Roman"/>
        <family val="3"/>
        <charset val="134"/>
      </rPr>
      <t xml:space="preserve"> 
3.7 </t>
    </r>
    <r>
      <rPr>
        <sz val="10"/>
        <color theme="1"/>
        <rFont val="宋体"/>
        <family val="3"/>
        <charset val="134"/>
      </rPr>
      <t>充电器</t>
    </r>
    <r>
      <rPr>
        <sz val="10"/>
        <color theme="1"/>
        <rFont val="Times New Roman"/>
        <family val="3"/>
        <charset val="134"/>
      </rPr>
      <t xml:space="preserve"> </t>
    </r>
    <r>
      <rPr>
        <sz val="10"/>
        <color theme="1"/>
        <rFont val="宋体"/>
        <family val="3"/>
        <charset val="134"/>
      </rPr>
      <t>充电插头，数据线</t>
    </r>
    <r>
      <rPr>
        <sz val="10"/>
        <color theme="1"/>
        <rFont val="Times New Roman"/>
        <family val="3"/>
        <charset val="134"/>
      </rPr>
      <t xml:space="preserve"> 1</t>
    </r>
    <r>
      <rPr>
        <sz val="10"/>
        <color theme="1"/>
        <rFont val="宋体"/>
        <family val="3"/>
        <charset val="134"/>
      </rPr>
      <t>套</t>
    </r>
    <r>
      <rPr>
        <sz val="10"/>
        <color theme="1"/>
        <rFont val="Times New Roman"/>
        <family val="3"/>
        <charset val="134"/>
      </rPr>
      <t xml:space="preserve"> 
3.8 </t>
    </r>
    <r>
      <rPr>
        <sz val="10"/>
        <color theme="1"/>
        <rFont val="宋体"/>
        <family val="3"/>
        <charset val="134"/>
      </rPr>
      <t>操作手册</t>
    </r>
    <r>
      <rPr>
        <sz val="10"/>
        <color theme="1"/>
        <rFont val="Times New Roman"/>
        <family val="3"/>
        <charset val="134"/>
      </rPr>
      <t xml:space="preserve"> </t>
    </r>
    <r>
      <rPr>
        <sz val="10"/>
        <color theme="1"/>
        <rFont val="宋体"/>
        <family val="3"/>
        <charset val="134"/>
      </rPr>
      <t>使用说明书</t>
    </r>
    <r>
      <rPr>
        <sz val="10"/>
        <color theme="1"/>
        <rFont val="Times New Roman"/>
        <family val="3"/>
        <charset val="134"/>
      </rPr>
      <t xml:space="preserve"> 1</t>
    </r>
    <r>
      <rPr>
        <sz val="10"/>
        <color theme="1"/>
        <rFont val="宋体"/>
        <family val="3"/>
        <charset val="134"/>
      </rPr>
      <t>份</t>
    </r>
    <r>
      <rPr>
        <sz val="10"/>
        <color theme="1"/>
        <rFont val="Times New Roman"/>
        <family val="3"/>
        <charset val="134"/>
      </rPr>
      <t xml:space="preserve"> 
</t>
    </r>
    <phoneticPr fontId="1" type="noConversion"/>
  </si>
  <si>
    <r>
      <t>1.</t>
    </r>
    <r>
      <rPr>
        <u/>
        <sz val="10"/>
        <color theme="1"/>
        <rFont val="宋体"/>
        <family val="3"/>
        <charset val="134"/>
        <scheme val="minor"/>
      </rPr>
      <t>提升力：≥45N</t>
    </r>
    <r>
      <rPr>
        <sz val="10"/>
        <color theme="1"/>
        <rFont val="宋体"/>
        <family val="3"/>
        <charset val="134"/>
        <scheme val="minor"/>
      </rPr>
      <t>（任何电量时）；
2.综合灵敏度：A型15/100标准试片人工刻槽显示清晰；任何电量时）；
3.电磁轭重量：小于2kg（含电池）；
4.连续工作时间：满电工作4小时以上（两个电池）；5.工作暂载率：100%（可连续不间断工作）；
6.电池配备方式：可更换；7.充电时间：最长2-4h；
8</t>
    </r>
    <r>
      <rPr>
        <u/>
        <sz val="10"/>
        <color theme="1"/>
        <rFont val="宋体"/>
        <family val="3"/>
        <charset val="134"/>
        <scheme val="minor"/>
      </rPr>
      <t>.黑光辐照度：＞4000µW/cm</t>
    </r>
    <r>
      <rPr>
        <sz val="10"/>
        <color theme="1"/>
        <rFont val="宋体"/>
        <family val="3"/>
        <charset val="134"/>
        <scheme val="minor"/>
      </rPr>
      <t>²；
9.</t>
    </r>
    <r>
      <rPr>
        <u/>
        <sz val="10"/>
        <color theme="1"/>
        <rFont val="宋体"/>
        <family val="3"/>
        <charset val="134"/>
        <scheme val="minor"/>
      </rPr>
      <t>白光强度大于2000lux</t>
    </r>
    <r>
      <rPr>
        <sz val="10"/>
        <color theme="1"/>
        <rFont val="宋体"/>
        <family val="3"/>
        <charset val="134"/>
        <scheme val="minor"/>
      </rPr>
      <t>；
10.电池与磁轭一体化，无需连接线，无需携带电池，密封效果好，绝缘性能强，湿法探伤不渗液；
11.智能识别磁化，按触工件，自动磁化，离开工件磁化停止，无需按钮，探伤操作时不用按按钮开关，可以手脱机磁化操作。手动磁化与自动磁化随意转换功；
12.提升力和灵敏度不受电池电量影响，低电量模式下亦可精准检测。仪器自动识别及控制功能，保证在空载时的稳定性。设有电量显示器，实时显示电池电量；
13.一机两用，荧光白光可一键切换，两个独立的光源设计，具备独立的白光照明灯和荧光照明灯，单独控制。</t>
    </r>
    <phoneticPr fontId="1" type="noConversion"/>
  </si>
  <si>
    <t xml:space="preserve">1、黑光强度：38cm处，≥8000μW/cm2；
2、黑光峰值波长：约365nm，没有有害的UVB和UVC
3、黑光波长：范围≥315～400nm
4、照射面积（38mm处）：≥ 90mm
5、即开即用、不需预热
6、透镜采用防爆365nm滤光玻璃
7、机身采用全航空铝机身，散热好、重量≤750g
8、满电工作时间≥4.5h、充电时间≤6h
</t>
    <phoneticPr fontId="13" type="noConversion"/>
  </si>
  <si>
    <t xml:space="preserve">1.显示屏：真彩显示
2.操作方式：飞梭旋钮、热键等
3.存储功能：本地能存储不少于50组探伤通道，能存储不少于1000幅缺陷波形
4.显示功能：A视图
5.记录模式：能存储目标波形，并可记录实时动态波形，存储和回放
6.脉冲类型：负方波脉冲，发射脉冲电压：发射脉冲电压（最大）：不低于300V
7.检波方式：全波、正半波、负半波、射频波
8.采样频率：400MHz/10bit
9.脉冲能量：200V、300V、400V
10.脉冲宽度：范围≥25ns---1000ns
11.增益：0dB---110dB
12.接收器带宽：范围≥0.5MHz---26.5MHz
13.声速：范围≥635 m/s ～ 15240 m/s
14.重复频率：范围≥15Hz---1000Hz
15.水平线性：≤0.4%
16.垂直线性：≤3%
17.分辨率：＞36dB（5N14）
18.动态范围：≥30dB
19.衰减器精度：＜±1dB/12dB
20.支持探头模式：单晶、双晶
21.调校模式：手动调校、自动调校；单波校准、双波校准
22.工作时间：连续工作8小时以上（锂电池供电）
23.重量：≤1.5㎏（含电池）
24.调校后的DAC曲线满足修正要求。
</t>
    <phoneticPr fontId="13" type="noConversion"/>
  </si>
  <si>
    <t xml:space="preserve">1、测量范围： 275-300（mm）；适用范围： 微米测量 ；
2、材质：测量面为硬质合金； 
3、分辨率：0.001mm 精度±0.004mm；
4、公制带输出功能；尘水防护等级：IP65
</t>
    <phoneticPr fontId="1" type="noConversion"/>
  </si>
  <si>
    <t xml:space="preserve">1、测量范围： 0-25（mm）；适用范围： 微米测量； 
2、材质：测量面为硬质合金； 
3、分辨率：0.001mm 精度±0.001mm；
4、公制带输出功能；尘水防护等级：IP65
</t>
    <phoneticPr fontId="1" type="noConversion"/>
  </si>
  <si>
    <r>
      <t xml:space="preserve">1、主要性能特点：
1.1 5.0寸彩色触摸屏，显示美观，控制简单
1.2图形化菜单简单易懂
1.3中英文语言可选，适应不同用户
1.4仪器可带自检功能 ，方便检测故障
1.5仪器有打印功能，可实时打印数据或打印存储数据
1.6仪器带本底补偿功能，使测量更准确
1.7仪器具备通讯功能，可将数据上传
1.8温度偏差提示功能，方便用户及时校准
2、主要技术参数：
2.1显    示： ≥480X272 及以上彩色触摸屏；
2.2测量范围：0—200 ug/L (大量程可选0-2000)
</t>
    </r>
    <r>
      <rPr>
        <u/>
        <sz val="10"/>
        <color theme="1"/>
        <rFont val="宋体"/>
        <family val="3"/>
        <charset val="134"/>
        <scheme val="minor"/>
      </rPr>
      <t>2.3示值误差： ±2%F.S；</t>
    </r>
    <r>
      <rPr>
        <sz val="10"/>
        <color theme="1"/>
        <rFont val="宋体"/>
        <family val="3"/>
        <charset val="134"/>
        <scheme val="minor"/>
      </rPr>
      <t xml:space="preserve">
2.4分 辨 率： 0. 1 ug/L；
2.5</t>
    </r>
    <r>
      <rPr>
        <u/>
        <sz val="10"/>
        <color theme="1"/>
        <rFont val="宋体"/>
        <family val="3"/>
        <charset val="134"/>
        <scheme val="minor"/>
      </rPr>
      <t>重 复 性： ≤1%</t>
    </r>
    <r>
      <rPr>
        <sz val="10"/>
        <color theme="1"/>
        <rFont val="宋体"/>
        <family val="3"/>
        <charset val="134"/>
        <scheme val="minor"/>
      </rPr>
      <t xml:space="preserve">；
2.6水样温度：（5～60）℃；
2.7环境温度：（5～45）℃；  
2.8供电电源： AC220V  50Hz；
2.9功    率： ＜15W；
2.10外型尺寸：≤420mm×390mm×230mm；(主机)
2.11重    量：≤5kg；
3、配置清单：
硅酸根分析仪1台；进样杯1套；硅酸根标液1瓶；说明书1本；合格证1份；保修卡1份。
</t>
    </r>
    <phoneticPr fontId="12" type="noConversion"/>
  </si>
  <si>
    <r>
      <t xml:space="preserve">1、主要性能：
1.1采用快响应电磁力平衡传感器，提高了测量精度与线性度；
1.2仪器校准只需标定一点，解决了前一代传感器需要多点标定的问题。免去了调零电位器及调满量程电位器；
1.3实时显示等效张力值、当前重量（可作为电子天平称重）；
1.4集成温度探测电路，对测试结果自动温度补偿；
1.5 240×128点阵液晶显示屏，无标识按键，具有屏幕保护功能；
1.6带时间标记的历史记录，最多存储255个；
1.7内置高速热敏式微型打印机，打印美观、快捷，具有脱机打印功能；
1.8配有标准RC232接口，可与计算机连接，便于处理试验数据；
1.9可实现全中文/全英文界面显示；
2、主要技术参数：
2.1测量范围：2-200mN/m
</t>
    </r>
    <r>
      <rPr>
        <u/>
        <sz val="10"/>
        <color theme="1"/>
        <rFont val="宋体"/>
        <family val="3"/>
        <charset val="134"/>
        <scheme val="minor"/>
      </rPr>
      <t>2.2准 确 度：≤0.1%读数±0.1 mN/m</t>
    </r>
    <r>
      <rPr>
        <sz val="10"/>
        <color theme="1"/>
        <rFont val="宋体"/>
        <family val="3"/>
        <charset val="134"/>
        <scheme val="minor"/>
      </rPr>
      <t xml:space="preserve">
2.3分 辨 率：≤0.1mN/m
2.4灵 敏 度：≤0.1mN/m
2.5电源电压：AC220V±20%  50HZ±10%
2.6最大功耗：≤20W 
2.7适用环境温度：10～30℃(典型值25℃)
2.8适用环境湿度：≤85% RH
2.9外形尺寸：≤185×260×360 (mm)
3、配置清单：
界面张力测定仪1台；检测环1套；检测杯1个；说明书1本；合格证1份；保修卡1份。 
</t>
    </r>
    <phoneticPr fontId="12" type="noConversion"/>
  </si>
  <si>
    <r>
      <rPr>
        <sz val="10"/>
        <rFont val="宋体"/>
        <family val="3"/>
        <charset val="134"/>
      </rPr>
      <t xml:space="preserve">技术参数：
</t>
    </r>
    <r>
      <rPr>
        <sz val="10"/>
        <rFont val="Times New Roman"/>
        <family val="1"/>
      </rPr>
      <t>1</t>
    </r>
    <r>
      <rPr>
        <sz val="10"/>
        <rFont val="宋体"/>
        <family val="3"/>
        <charset val="134"/>
      </rPr>
      <t>、该试块尺寸规格应符合</t>
    </r>
    <r>
      <rPr>
        <sz val="10"/>
        <rFont val="Times New Roman"/>
        <family val="1"/>
      </rPr>
      <t>NB/T 47013.10-2015</t>
    </r>
    <r>
      <rPr>
        <sz val="10"/>
        <rFont val="宋体"/>
        <family val="3"/>
        <charset val="134"/>
      </rPr>
      <t>标准中对</t>
    </r>
    <r>
      <rPr>
        <sz val="10"/>
        <rFont val="Times New Roman"/>
        <family val="1"/>
      </rPr>
      <t>TOFD-B</t>
    </r>
    <r>
      <rPr>
        <sz val="10"/>
        <rFont val="宋体"/>
        <family val="3"/>
        <charset val="134"/>
      </rPr>
      <t>对比试块、</t>
    </r>
    <r>
      <rPr>
        <sz val="10"/>
        <rFont val="Times New Roman"/>
        <family val="1"/>
      </rPr>
      <t>TOFD-C</t>
    </r>
    <r>
      <rPr>
        <sz val="10"/>
        <rFont val="宋体"/>
        <family val="3"/>
        <charset val="134"/>
      </rPr>
      <t xml:space="preserve">对比试块、扫查面盲区高度测定试块、声速扩散角测定试块的要求。
</t>
    </r>
    <r>
      <rPr>
        <sz val="10"/>
        <rFont val="Times New Roman"/>
        <family val="1"/>
      </rPr>
      <t>2</t>
    </r>
    <r>
      <rPr>
        <sz val="10"/>
        <rFont val="宋体"/>
        <family val="3"/>
        <charset val="134"/>
      </rPr>
      <t>、其中</t>
    </r>
    <r>
      <rPr>
        <sz val="10"/>
        <rFont val="Times New Roman"/>
        <family val="1"/>
      </rPr>
      <t>TOFD-B</t>
    </r>
    <r>
      <rPr>
        <sz val="10"/>
        <rFont val="宋体"/>
        <family val="3"/>
        <charset val="134"/>
      </rPr>
      <t>对比试块、</t>
    </r>
    <r>
      <rPr>
        <sz val="10"/>
        <rFont val="Times New Roman"/>
        <family val="1"/>
      </rPr>
      <t>TOFD-C</t>
    </r>
    <r>
      <rPr>
        <sz val="10"/>
        <rFont val="宋体"/>
        <family val="3"/>
        <charset val="134"/>
      </rPr>
      <t>对比试块、扫查面盲区高度测定试块的孔径误差不大于</t>
    </r>
    <r>
      <rPr>
        <sz val="10"/>
        <rFont val="Times New Roman"/>
        <family val="1"/>
      </rPr>
      <t>±0.02mm</t>
    </r>
    <r>
      <rPr>
        <sz val="10"/>
        <rFont val="宋体"/>
        <family val="3"/>
        <charset val="134"/>
      </rPr>
      <t>，开孔垂直度偏差不大于</t>
    </r>
    <r>
      <rPr>
        <sz val="10"/>
        <rFont val="Times New Roman"/>
        <family val="1"/>
      </rPr>
      <t>±0.1°</t>
    </r>
    <r>
      <rPr>
        <sz val="10"/>
        <rFont val="宋体"/>
        <family val="3"/>
        <charset val="134"/>
      </rPr>
      <t>，其他尺寸误差不大于</t>
    </r>
    <r>
      <rPr>
        <sz val="10"/>
        <rFont val="Times New Roman"/>
        <family val="1"/>
      </rPr>
      <t>±0.05mm
3</t>
    </r>
    <r>
      <rPr>
        <sz val="10"/>
        <rFont val="宋体"/>
        <family val="3"/>
        <charset val="134"/>
      </rPr>
      <t>、其中声速扩散角测定试块尺寸偏差不大于±</t>
    </r>
    <r>
      <rPr>
        <sz val="10"/>
        <rFont val="Times New Roman"/>
        <family val="1"/>
      </rPr>
      <t>0.05mm</t>
    </r>
    <r>
      <rPr>
        <sz val="10"/>
        <rFont val="宋体"/>
        <family val="3"/>
        <charset val="134"/>
      </rPr>
      <t>、角度偏差不大于±</t>
    </r>
    <r>
      <rPr>
        <sz val="10"/>
        <rFont val="Times New Roman"/>
        <family val="1"/>
      </rPr>
      <t>0.5°
4</t>
    </r>
    <r>
      <rPr>
        <sz val="10"/>
        <rFont val="宋体"/>
        <family val="3"/>
        <charset val="134"/>
      </rPr>
      <t xml:space="preserve">、配置清单：
</t>
    </r>
    <r>
      <rPr>
        <sz val="10"/>
        <rFont val="Times New Roman"/>
        <family val="1"/>
      </rPr>
      <t>4.1</t>
    </r>
    <r>
      <rPr>
        <sz val="10"/>
        <rFont val="宋体"/>
        <family val="3"/>
        <charset val="134"/>
      </rPr>
      <t>、</t>
    </r>
    <r>
      <rPr>
        <sz val="10"/>
        <rFont val="Times New Roman"/>
        <family val="1"/>
      </rPr>
      <t>TOFD-B</t>
    </r>
    <r>
      <rPr>
        <sz val="10"/>
        <rFont val="宋体"/>
        <family val="3"/>
        <charset val="134"/>
      </rPr>
      <t xml:space="preserve">对比试块及其支架一套
</t>
    </r>
    <r>
      <rPr>
        <sz val="10"/>
        <rFont val="Times New Roman"/>
        <family val="1"/>
      </rPr>
      <t>4.2</t>
    </r>
    <r>
      <rPr>
        <sz val="10"/>
        <rFont val="宋体"/>
        <family val="3"/>
        <charset val="134"/>
      </rPr>
      <t>、</t>
    </r>
    <r>
      <rPr>
        <sz val="10"/>
        <rFont val="Times New Roman"/>
        <family val="1"/>
      </rPr>
      <t>TOFD-C</t>
    </r>
    <r>
      <rPr>
        <sz val="10"/>
        <rFont val="宋体"/>
        <family val="3"/>
        <charset val="134"/>
      </rPr>
      <t xml:space="preserve">对比试块及其支架一套
</t>
    </r>
    <r>
      <rPr>
        <sz val="10"/>
        <rFont val="Times New Roman"/>
        <family val="1"/>
      </rPr>
      <t>4.3</t>
    </r>
    <r>
      <rPr>
        <sz val="10"/>
        <rFont val="宋体"/>
        <family val="3"/>
        <charset val="134"/>
      </rPr>
      <t xml:space="preserve">、扫查面盲区高度测定试块及其支架一套
</t>
    </r>
    <r>
      <rPr>
        <sz val="10"/>
        <rFont val="Times New Roman"/>
        <family val="1"/>
      </rPr>
      <t>4.4</t>
    </r>
    <r>
      <rPr>
        <sz val="10"/>
        <rFont val="宋体"/>
        <family val="3"/>
        <charset val="134"/>
      </rPr>
      <t xml:space="preserve">、声速扩散角测定试块及其支架一套
</t>
    </r>
    <r>
      <rPr>
        <sz val="10"/>
        <rFont val="Times New Roman"/>
        <family val="1"/>
      </rPr>
      <t>4.5</t>
    </r>
    <r>
      <rPr>
        <sz val="10"/>
        <rFont val="宋体"/>
        <family val="3"/>
        <charset val="134"/>
      </rPr>
      <t>、以上试块的出厂检验合格资料各一套</t>
    </r>
    <phoneticPr fontId="13" type="noConversion"/>
  </si>
  <si>
    <r>
      <t>1</t>
    </r>
    <r>
      <rPr>
        <sz val="10"/>
        <rFont val="宋体"/>
        <family val="3"/>
        <charset val="134"/>
      </rPr>
      <t xml:space="preserve">、主要技术特点：
</t>
    </r>
    <r>
      <rPr>
        <sz val="10"/>
        <rFont val="Times New Roman"/>
        <family val="1"/>
      </rPr>
      <t xml:space="preserve">1.1 </t>
    </r>
    <r>
      <rPr>
        <sz val="10"/>
        <rFont val="宋体"/>
        <family val="3"/>
        <charset val="134"/>
      </rPr>
      <t>不小于</t>
    </r>
    <r>
      <rPr>
        <sz val="10"/>
        <rFont val="Times New Roman"/>
        <family val="1"/>
      </rPr>
      <t>2.3</t>
    </r>
    <r>
      <rPr>
        <sz val="10"/>
        <rFont val="宋体"/>
        <family val="3"/>
        <charset val="134"/>
      </rPr>
      <t xml:space="preserve">寸全彩色显示屏，可在任何灯光条件下显示测量信息，用户操作界面友好且操作便捷。
</t>
    </r>
    <r>
      <rPr>
        <sz val="10"/>
        <rFont val="Times New Roman"/>
        <family val="1"/>
      </rPr>
      <t>1.2</t>
    </r>
    <r>
      <rPr>
        <sz val="10"/>
        <rFont val="宋体"/>
        <family val="3"/>
        <charset val="134"/>
      </rPr>
      <t>支持</t>
    </r>
    <r>
      <rPr>
        <sz val="10"/>
        <rFont val="Times New Roman"/>
        <family val="1"/>
      </rPr>
      <t>PPM</t>
    </r>
    <r>
      <rPr>
        <sz val="10"/>
        <rFont val="宋体"/>
        <family val="3"/>
        <charset val="134"/>
      </rPr>
      <t>和</t>
    </r>
    <r>
      <rPr>
        <sz val="10"/>
        <rFont val="Times New Roman"/>
        <family val="1"/>
      </rPr>
      <t>mg/m3</t>
    </r>
    <r>
      <rPr>
        <sz val="10"/>
        <rFont val="宋体"/>
        <family val="3"/>
        <charset val="134"/>
      </rPr>
      <t>，</t>
    </r>
    <r>
      <rPr>
        <sz val="10"/>
        <rFont val="Times New Roman"/>
        <family val="1"/>
      </rPr>
      <t>%VOL</t>
    </r>
    <r>
      <rPr>
        <sz val="10"/>
        <rFont val="宋体"/>
        <family val="3"/>
        <charset val="134"/>
      </rPr>
      <t>和</t>
    </r>
    <r>
      <rPr>
        <sz val="10"/>
        <rFont val="Times New Roman"/>
        <family val="1"/>
      </rPr>
      <t>mg/L</t>
    </r>
    <r>
      <rPr>
        <sz val="10"/>
        <rFont val="宋体"/>
        <family val="3"/>
        <charset val="134"/>
      </rPr>
      <t xml:space="preserve">浓度单位自由切换，支持中英文操作界面自由切换；
</t>
    </r>
    <r>
      <rPr>
        <sz val="10"/>
        <rFont val="Times New Roman"/>
        <family val="1"/>
      </rPr>
      <t xml:space="preserve">1.3 </t>
    </r>
    <r>
      <rPr>
        <sz val="10"/>
        <rFont val="宋体"/>
        <family val="3"/>
        <charset val="134"/>
      </rPr>
      <t>不小于</t>
    </r>
    <r>
      <rPr>
        <sz val="10"/>
        <rFont val="Times New Roman"/>
        <family val="1"/>
      </rPr>
      <t>6000</t>
    </r>
    <r>
      <rPr>
        <sz val="10"/>
        <rFont val="宋体"/>
        <family val="3"/>
        <charset val="134"/>
      </rPr>
      <t>毫安大容量锂电池，单个气体连续工作时间大于</t>
    </r>
    <r>
      <rPr>
        <sz val="10"/>
        <rFont val="Times New Roman"/>
        <family val="1"/>
      </rPr>
      <t>30</t>
    </r>
    <r>
      <rPr>
        <sz val="10"/>
        <rFont val="宋体"/>
        <family val="3"/>
        <charset val="134"/>
      </rPr>
      <t>小时以上；七合一气体工作时间大于</t>
    </r>
    <r>
      <rPr>
        <sz val="10"/>
        <rFont val="Times New Roman"/>
        <family val="1"/>
      </rPr>
      <t>24</t>
    </r>
    <r>
      <rPr>
        <sz val="10"/>
        <rFont val="宋体"/>
        <family val="3"/>
        <charset val="134"/>
      </rPr>
      <t xml:space="preserve">小时；
</t>
    </r>
    <r>
      <rPr>
        <sz val="10"/>
        <rFont val="Times New Roman"/>
        <family val="1"/>
      </rPr>
      <t>1.4</t>
    </r>
    <r>
      <rPr>
        <sz val="10"/>
        <rFont val="宋体"/>
        <family val="3"/>
        <charset val="134"/>
      </rPr>
      <t>自动存储数据，存储间隔可自定义，可存储</t>
    </r>
    <r>
      <rPr>
        <sz val="10"/>
        <rFont val="Times New Roman"/>
        <family val="1"/>
      </rPr>
      <t>30</t>
    </r>
    <r>
      <rPr>
        <sz val="10"/>
        <rFont val="宋体"/>
        <family val="3"/>
        <charset val="134"/>
      </rPr>
      <t>万组带日期时间标识的数据，支持微型</t>
    </r>
    <r>
      <rPr>
        <sz val="10"/>
        <rFont val="Times New Roman"/>
        <family val="1"/>
      </rPr>
      <t>TF</t>
    </r>
    <r>
      <rPr>
        <sz val="10"/>
        <rFont val="宋体"/>
        <family val="3"/>
        <charset val="134"/>
      </rPr>
      <t>存储卡，可存储</t>
    </r>
    <r>
      <rPr>
        <sz val="10"/>
        <rFont val="Times New Roman"/>
        <family val="1"/>
      </rPr>
      <t>1000</t>
    </r>
    <r>
      <rPr>
        <sz val="10"/>
        <rFont val="宋体"/>
        <family val="3"/>
        <charset val="134"/>
      </rPr>
      <t xml:space="preserve">万组以上；
</t>
    </r>
    <r>
      <rPr>
        <sz val="10"/>
        <rFont val="Times New Roman"/>
        <family val="1"/>
      </rPr>
      <t>1.5</t>
    </r>
    <r>
      <rPr>
        <sz val="10"/>
        <rFont val="宋体"/>
        <family val="3"/>
        <charset val="134"/>
      </rPr>
      <t>支持</t>
    </r>
    <r>
      <rPr>
        <sz val="10"/>
        <rFont val="Times New Roman"/>
        <family val="1"/>
      </rPr>
      <t>USB</t>
    </r>
    <r>
      <rPr>
        <sz val="10"/>
        <rFont val="宋体"/>
        <family val="3"/>
        <charset val="134"/>
      </rPr>
      <t>及</t>
    </r>
    <r>
      <rPr>
        <sz val="10"/>
        <rFont val="Times New Roman"/>
        <family val="1"/>
      </rPr>
      <t>RS232</t>
    </r>
    <r>
      <rPr>
        <sz val="10"/>
        <rFont val="宋体"/>
        <family val="3"/>
        <charset val="134"/>
      </rPr>
      <t xml:space="preserve">串口方式测量数据下载、支持微型便携式打印机串口或蓝牙无线打印；
</t>
    </r>
    <r>
      <rPr>
        <sz val="10"/>
        <rFont val="Times New Roman"/>
        <family val="1"/>
      </rPr>
      <t xml:space="preserve">1.7   </t>
    </r>
    <r>
      <rPr>
        <sz val="10"/>
        <rFont val="宋体"/>
        <family val="3"/>
        <charset val="134"/>
      </rPr>
      <t>防爆等级：不低于</t>
    </r>
    <r>
      <rPr>
        <sz val="10"/>
        <rFont val="Times New Roman"/>
        <family val="1"/>
      </rPr>
      <t xml:space="preserve">Exia </t>
    </r>
    <r>
      <rPr>
        <sz val="10"/>
        <rFont val="宋体"/>
        <family val="3"/>
        <charset val="134"/>
      </rPr>
      <t>Ⅱ</t>
    </r>
    <r>
      <rPr>
        <sz val="10"/>
        <rFont val="Times New Roman"/>
        <family val="1"/>
      </rPr>
      <t>C T4Ga/Ex iaD 21 IP65 T130</t>
    </r>
    <r>
      <rPr>
        <sz val="10"/>
        <rFont val="宋体"/>
        <family val="3"/>
        <charset val="134"/>
      </rPr>
      <t>℃和</t>
    </r>
    <r>
      <rPr>
        <sz val="10"/>
        <rFont val="Times New Roman"/>
        <family val="1"/>
      </rPr>
      <t>Ex ia I Ma/Ex iaD 21 IP65 T130</t>
    </r>
    <r>
      <rPr>
        <sz val="10"/>
        <rFont val="宋体"/>
        <family val="3"/>
        <charset val="134"/>
      </rPr>
      <t>℃，提供防爆合格证；</t>
    </r>
    <r>
      <rPr>
        <sz val="10"/>
        <rFont val="Times New Roman"/>
        <family val="1"/>
      </rPr>
      <t xml:space="preserve">                               
1.8</t>
    </r>
    <r>
      <rPr>
        <sz val="10"/>
        <rFont val="宋体"/>
        <family val="3"/>
        <charset val="134"/>
      </rPr>
      <t xml:space="preserve">具有计量部门出具的型式批准证书；
</t>
    </r>
    <r>
      <rPr>
        <sz val="10"/>
        <rFont val="Times New Roman"/>
        <family val="1"/>
      </rPr>
      <t>2</t>
    </r>
    <r>
      <rPr>
        <sz val="10"/>
        <rFont val="宋体"/>
        <family val="3"/>
        <charset val="134"/>
      </rPr>
      <t xml:space="preserve">、主要技术参数：
</t>
    </r>
    <r>
      <rPr>
        <sz val="10"/>
        <rFont val="Times New Roman"/>
        <family val="1"/>
      </rPr>
      <t>2.1</t>
    </r>
    <r>
      <rPr>
        <sz val="10"/>
        <rFont val="宋体"/>
        <family val="3"/>
        <charset val="134"/>
      </rPr>
      <t>主动泵吸式（泵吸可达</t>
    </r>
    <r>
      <rPr>
        <sz val="10"/>
        <rFont val="Times New Roman"/>
        <family val="1"/>
      </rPr>
      <t>10</t>
    </r>
    <r>
      <rPr>
        <sz val="10"/>
        <rFont val="宋体"/>
        <family val="3"/>
        <charset val="134"/>
      </rPr>
      <t>米）增加吸气泵过载保护功能；在检测工作时现场有超标气体仪器自动报警自动切断气体检测，以达到保护探头的目的，响应时间短、采用嵌入式</t>
    </r>
    <r>
      <rPr>
        <sz val="10"/>
        <rFont val="Times New Roman"/>
        <family val="1"/>
      </rPr>
      <t>32</t>
    </r>
    <r>
      <rPr>
        <sz val="10"/>
        <rFont val="宋体"/>
        <family val="3"/>
        <charset val="134"/>
      </rPr>
      <t xml:space="preserve">位超低功耗微处理器，检测误差小分辨率高；
</t>
    </r>
    <r>
      <rPr>
        <sz val="10"/>
        <rFont val="Times New Roman"/>
        <family val="1"/>
      </rPr>
      <t>2.2</t>
    </r>
    <r>
      <rPr>
        <sz val="10"/>
        <rFont val="宋体"/>
        <family val="3"/>
        <charset val="134"/>
      </rPr>
      <t>支持传感器：电化学传感器、红外传感器、</t>
    </r>
    <r>
      <rPr>
        <sz val="10"/>
        <rFont val="Times New Roman"/>
        <family val="1"/>
      </rPr>
      <t>PID</t>
    </r>
    <r>
      <rPr>
        <sz val="10"/>
        <rFont val="宋体"/>
        <family val="3"/>
        <charset val="134"/>
      </rPr>
      <t>光离子传感器，催化燃烧传感器任意组合，灵活配置，内置温湿度传感器，实时显示环境温湿度；</t>
    </r>
    <r>
      <rPr>
        <sz val="10"/>
        <rFont val="Times New Roman"/>
        <family val="1"/>
      </rPr>
      <t>7</t>
    </r>
    <r>
      <rPr>
        <sz val="10"/>
        <rFont val="宋体"/>
        <family val="3"/>
        <charset val="134"/>
      </rPr>
      <t xml:space="preserve">种气体可以同时检测根据需求配置；
</t>
    </r>
    <r>
      <rPr>
        <sz val="10"/>
        <rFont val="Times New Roman"/>
        <family val="1"/>
      </rPr>
      <t>2.3</t>
    </r>
    <r>
      <rPr>
        <sz val="10"/>
        <rFont val="宋体"/>
        <family val="3"/>
        <charset val="134"/>
      </rPr>
      <t>配置高性能电化学传感器：氨气：测量范围：</t>
    </r>
    <r>
      <rPr>
        <sz val="10"/>
        <rFont val="Times New Roman"/>
        <family val="1"/>
      </rPr>
      <t>0-1000PPM</t>
    </r>
    <r>
      <rPr>
        <sz val="10"/>
        <rFont val="宋体"/>
        <family val="3"/>
        <charset val="134"/>
      </rPr>
      <t>，分辨率：</t>
    </r>
    <r>
      <rPr>
        <sz val="10"/>
        <rFont val="Times New Roman"/>
        <family val="1"/>
      </rPr>
      <t>1PPM</t>
    </r>
    <r>
      <rPr>
        <sz val="10"/>
        <rFont val="宋体"/>
        <family val="3"/>
        <charset val="134"/>
      </rPr>
      <t xml:space="preserve">；
</t>
    </r>
    <r>
      <rPr>
        <sz val="10"/>
        <rFont val="Times New Roman"/>
        <family val="1"/>
      </rPr>
      <t>2.4</t>
    </r>
    <r>
      <rPr>
        <sz val="10"/>
        <rFont val="宋体"/>
        <family val="3"/>
        <charset val="134"/>
      </rPr>
      <t>示值误差：≤</t>
    </r>
    <r>
      <rPr>
        <sz val="10"/>
        <rFont val="Times New Roman"/>
        <family val="1"/>
      </rPr>
      <t>±3% FS</t>
    </r>
    <r>
      <rPr>
        <sz val="10"/>
        <rFont val="宋体"/>
        <family val="3"/>
        <charset val="134"/>
      </rPr>
      <t>，重</t>
    </r>
    <r>
      <rPr>
        <sz val="10"/>
        <rFont val="Times New Roman"/>
        <family val="1"/>
      </rPr>
      <t xml:space="preserve"> </t>
    </r>
    <r>
      <rPr>
        <sz val="10"/>
        <rFont val="宋体"/>
        <family val="3"/>
        <charset val="134"/>
      </rPr>
      <t>复</t>
    </r>
    <r>
      <rPr>
        <sz val="10"/>
        <rFont val="Times New Roman"/>
        <family val="1"/>
      </rPr>
      <t xml:space="preserve"> </t>
    </r>
    <r>
      <rPr>
        <sz val="10"/>
        <rFont val="宋体"/>
        <family val="3"/>
        <charset val="134"/>
      </rPr>
      <t>性：≤</t>
    </r>
    <r>
      <rPr>
        <sz val="10"/>
        <rFont val="Times New Roman"/>
        <family val="1"/>
      </rPr>
      <t>±1%</t>
    </r>
    <r>
      <rPr>
        <sz val="10"/>
        <rFont val="宋体"/>
        <family val="3"/>
        <charset val="134"/>
      </rPr>
      <t>，零点漂移：≤</t>
    </r>
    <r>
      <rPr>
        <sz val="10"/>
        <rFont val="Times New Roman"/>
        <family val="1"/>
      </rPr>
      <t>±1%</t>
    </r>
    <r>
      <rPr>
        <sz val="10"/>
        <rFont val="宋体"/>
        <family val="3"/>
        <charset val="134"/>
      </rPr>
      <t>（</t>
    </r>
    <r>
      <rPr>
        <sz val="10"/>
        <rFont val="Times New Roman"/>
        <family val="1"/>
      </rPr>
      <t>FS/</t>
    </r>
    <r>
      <rPr>
        <sz val="10"/>
        <rFont val="宋体"/>
        <family val="3"/>
        <charset val="134"/>
      </rPr>
      <t>年），响应时间：≤</t>
    </r>
    <r>
      <rPr>
        <sz val="10"/>
        <rFont val="Times New Roman"/>
        <family val="1"/>
      </rPr>
      <t>20</t>
    </r>
    <r>
      <rPr>
        <sz val="10"/>
        <rFont val="宋体"/>
        <family val="3"/>
        <charset val="134"/>
      </rPr>
      <t>秒（</t>
    </r>
    <r>
      <rPr>
        <sz val="10"/>
        <rFont val="Times New Roman"/>
        <family val="1"/>
      </rPr>
      <t>T90</t>
    </r>
    <r>
      <rPr>
        <sz val="10"/>
        <rFont val="宋体"/>
        <family val="3"/>
        <charset val="134"/>
      </rPr>
      <t xml:space="preserve">）；
</t>
    </r>
    <r>
      <rPr>
        <sz val="10"/>
        <rFont val="Times New Roman"/>
        <family val="1"/>
      </rPr>
      <t>2.5</t>
    </r>
    <r>
      <rPr>
        <sz val="10"/>
        <rFont val="宋体"/>
        <family val="3"/>
        <charset val="134"/>
      </rPr>
      <t>防护等级：不低于</t>
    </r>
    <r>
      <rPr>
        <sz val="10"/>
        <rFont val="Times New Roman"/>
        <family val="1"/>
      </rPr>
      <t>IP65</t>
    </r>
    <r>
      <rPr>
        <sz val="10"/>
        <rFont val="宋体"/>
        <family val="3"/>
        <charset val="134"/>
      </rPr>
      <t xml:space="preserve">；
</t>
    </r>
    <r>
      <rPr>
        <sz val="10"/>
        <rFont val="Times New Roman"/>
        <family val="1"/>
      </rPr>
      <t>2.6</t>
    </r>
    <r>
      <rPr>
        <sz val="10"/>
        <rFont val="宋体"/>
        <family val="3"/>
        <charset val="134"/>
      </rPr>
      <t>操作模式：用户模式、管理员模式</t>
    </r>
    <r>
      <rPr>
        <sz val="10"/>
        <rFont val="Times New Roman"/>
        <family val="1"/>
      </rPr>
      <t>2</t>
    </r>
    <r>
      <rPr>
        <sz val="10"/>
        <rFont val="宋体"/>
        <family val="3"/>
        <charset val="134"/>
      </rPr>
      <t xml:space="preserve">种操作模式可供选择；
</t>
    </r>
    <r>
      <rPr>
        <sz val="10"/>
        <rFont val="Times New Roman"/>
        <family val="1"/>
      </rPr>
      <t>2.7</t>
    </r>
    <r>
      <rPr>
        <sz val="10"/>
        <rFont val="宋体"/>
        <family val="3"/>
        <charset val="134"/>
      </rPr>
      <t>环境压力：</t>
    </r>
    <r>
      <rPr>
        <sz val="10"/>
        <rFont val="Times New Roman"/>
        <family val="1"/>
      </rPr>
      <t xml:space="preserve"> 86kPa</t>
    </r>
    <r>
      <rPr>
        <sz val="10"/>
        <rFont val="宋体"/>
        <family val="3"/>
        <charset val="134"/>
      </rPr>
      <t>～</t>
    </r>
    <r>
      <rPr>
        <sz val="10"/>
        <rFont val="Times New Roman"/>
        <family val="1"/>
      </rPr>
      <t>106kPa</t>
    </r>
    <r>
      <rPr>
        <sz val="10"/>
        <rFont val="宋体"/>
        <family val="3"/>
        <charset val="134"/>
      </rPr>
      <t xml:space="preserve">；
</t>
    </r>
    <r>
      <rPr>
        <sz val="10"/>
        <rFont val="Times New Roman"/>
        <family val="1"/>
      </rPr>
      <t>2.8</t>
    </r>
    <r>
      <rPr>
        <sz val="10"/>
        <rFont val="宋体"/>
        <family val="3"/>
        <charset val="134"/>
      </rPr>
      <t>环境温度：</t>
    </r>
    <r>
      <rPr>
        <sz val="10"/>
        <rFont val="Times New Roman"/>
        <family val="1"/>
      </rPr>
      <t xml:space="preserve"> -40</t>
    </r>
    <r>
      <rPr>
        <sz val="10"/>
        <rFont val="宋体"/>
        <family val="3"/>
        <charset val="134"/>
      </rPr>
      <t>℃～</t>
    </r>
    <r>
      <rPr>
        <sz val="10"/>
        <rFont val="Times New Roman"/>
        <family val="1"/>
      </rPr>
      <t>+70</t>
    </r>
    <r>
      <rPr>
        <sz val="10"/>
        <rFont val="宋体"/>
        <family val="3"/>
        <charset val="134"/>
      </rPr>
      <t xml:space="preserve">℃；
</t>
    </r>
    <r>
      <rPr>
        <sz val="10"/>
        <rFont val="Times New Roman"/>
        <family val="1"/>
      </rPr>
      <t>2.9</t>
    </r>
    <r>
      <rPr>
        <sz val="10"/>
        <rFont val="宋体"/>
        <family val="3"/>
        <charset val="134"/>
      </rPr>
      <t>环境湿度：</t>
    </r>
    <r>
      <rPr>
        <sz val="10"/>
        <rFont val="Times New Roman"/>
        <family val="1"/>
      </rPr>
      <t xml:space="preserve"> 10%</t>
    </r>
    <r>
      <rPr>
        <sz val="10"/>
        <rFont val="宋体"/>
        <family val="3"/>
        <charset val="134"/>
      </rPr>
      <t>～</t>
    </r>
    <r>
      <rPr>
        <sz val="10"/>
        <rFont val="Times New Roman"/>
        <family val="1"/>
      </rPr>
      <t>95%RH</t>
    </r>
    <r>
      <rPr>
        <sz val="10"/>
        <rFont val="宋体"/>
        <family val="3"/>
        <charset val="134"/>
      </rPr>
      <t xml:space="preserve">；
</t>
    </r>
    <r>
      <rPr>
        <sz val="10"/>
        <rFont val="Times New Roman"/>
        <family val="1"/>
      </rPr>
      <t>2.10</t>
    </r>
    <r>
      <rPr>
        <sz val="10"/>
        <rFont val="宋体"/>
        <family val="3"/>
        <charset val="134"/>
      </rPr>
      <t>智能的温湿度和零点补偿算法，</t>
    </r>
    <r>
      <rPr>
        <sz val="10"/>
        <rFont val="Times New Roman"/>
        <family val="1"/>
      </rPr>
      <t>2</t>
    </r>
    <r>
      <rPr>
        <sz val="10"/>
        <rFont val="宋体"/>
        <family val="3"/>
        <charset val="134"/>
      </rPr>
      <t xml:space="preserve">级以上的目标点全软件自动校准功能，确保测量结果的准确性；开机自动检测各个传感器以及元器件的工作状态；
</t>
    </r>
    <r>
      <rPr>
        <sz val="10"/>
        <rFont val="Times New Roman"/>
        <family val="1"/>
      </rPr>
      <t>3</t>
    </r>
    <r>
      <rPr>
        <sz val="10"/>
        <rFont val="宋体"/>
        <family val="3"/>
        <charset val="134"/>
      </rPr>
      <t>、仪器配置清单：便携泵吸式氨气检测仪主机</t>
    </r>
    <r>
      <rPr>
        <sz val="10"/>
        <rFont val="Times New Roman"/>
        <family val="1"/>
      </rPr>
      <t>1</t>
    </r>
    <r>
      <rPr>
        <sz val="10"/>
        <rFont val="宋体"/>
        <family val="3"/>
        <charset val="134"/>
      </rPr>
      <t>台，采样手柄（</t>
    </r>
    <r>
      <rPr>
        <sz val="10"/>
        <rFont val="Times New Roman"/>
        <family val="1"/>
      </rPr>
      <t>0.4</t>
    </r>
    <r>
      <rPr>
        <sz val="10"/>
        <rFont val="宋体"/>
        <family val="3"/>
        <charset val="134"/>
      </rPr>
      <t>米）</t>
    </r>
    <r>
      <rPr>
        <sz val="10"/>
        <rFont val="Times New Roman"/>
        <family val="1"/>
      </rPr>
      <t>1</t>
    </r>
    <r>
      <rPr>
        <sz val="10"/>
        <rFont val="宋体"/>
        <family val="3"/>
        <charset val="134"/>
      </rPr>
      <t>根，计算机</t>
    </r>
    <r>
      <rPr>
        <sz val="10"/>
        <rFont val="Times New Roman"/>
        <family val="1"/>
      </rPr>
      <t>RS232</t>
    </r>
    <r>
      <rPr>
        <sz val="10"/>
        <rFont val="宋体"/>
        <family val="3"/>
        <charset val="134"/>
      </rPr>
      <t>接口电缆</t>
    </r>
    <r>
      <rPr>
        <sz val="10"/>
        <rFont val="Times New Roman"/>
        <family val="1"/>
      </rPr>
      <t>1</t>
    </r>
    <r>
      <rPr>
        <sz val="10"/>
        <rFont val="宋体"/>
        <family val="3"/>
        <charset val="134"/>
      </rPr>
      <t>根，</t>
    </r>
    <r>
      <rPr>
        <sz val="10"/>
        <rFont val="Times New Roman"/>
        <family val="1"/>
      </rPr>
      <t>USB</t>
    </r>
    <r>
      <rPr>
        <sz val="10"/>
        <rFont val="宋体"/>
        <family val="3"/>
        <charset val="134"/>
      </rPr>
      <t>充电器</t>
    </r>
    <r>
      <rPr>
        <sz val="10"/>
        <rFont val="Times New Roman"/>
        <family val="1"/>
      </rPr>
      <t>/USB</t>
    </r>
    <r>
      <rPr>
        <sz val="10"/>
        <rFont val="宋体"/>
        <family val="3"/>
        <charset val="134"/>
      </rPr>
      <t>方口数据线</t>
    </r>
    <r>
      <rPr>
        <sz val="10"/>
        <rFont val="Times New Roman"/>
        <family val="1"/>
      </rPr>
      <t>1</t>
    </r>
    <r>
      <rPr>
        <sz val="10"/>
        <rFont val="宋体"/>
        <family val="3"/>
        <charset val="134"/>
      </rPr>
      <t>套，高强度</t>
    </r>
    <r>
      <rPr>
        <sz val="10"/>
        <rFont val="Times New Roman"/>
        <family val="1"/>
      </rPr>
      <t>PP</t>
    </r>
    <r>
      <rPr>
        <sz val="10"/>
        <rFont val="宋体"/>
        <family val="3"/>
        <charset val="134"/>
      </rPr>
      <t>包装箱</t>
    </r>
    <r>
      <rPr>
        <sz val="10"/>
        <rFont val="Times New Roman"/>
        <family val="1"/>
      </rPr>
      <t>1</t>
    </r>
    <r>
      <rPr>
        <sz val="10"/>
        <rFont val="宋体"/>
        <family val="3"/>
        <charset val="134"/>
      </rPr>
      <t>个，使用说明书</t>
    </r>
    <r>
      <rPr>
        <sz val="10"/>
        <rFont val="Times New Roman"/>
        <family val="1"/>
      </rPr>
      <t>1</t>
    </r>
    <r>
      <rPr>
        <sz val="10"/>
        <rFont val="宋体"/>
        <family val="3"/>
        <charset val="134"/>
      </rPr>
      <t>份，合格证</t>
    </r>
    <r>
      <rPr>
        <sz val="10"/>
        <rFont val="Times New Roman"/>
        <family val="1"/>
      </rPr>
      <t>/</t>
    </r>
    <r>
      <rPr>
        <sz val="10"/>
        <rFont val="宋体"/>
        <family val="3"/>
        <charset val="134"/>
      </rPr>
      <t>保修卡</t>
    </r>
    <r>
      <rPr>
        <sz val="10"/>
        <rFont val="Times New Roman"/>
        <family val="1"/>
      </rPr>
      <t>1</t>
    </r>
    <r>
      <rPr>
        <sz val="10"/>
        <rFont val="宋体"/>
        <family val="3"/>
        <charset val="134"/>
      </rPr>
      <t xml:space="preserve">份。
</t>
    </r>
    <phoneticPr fontId="13" type="noConversion"/>
  </si>
  <si>
    <t>1、内槽有效尺寸：≥L500×W300×H200(mm)，材 质： 304不锈钢板，δ≥1.0mm； 
2、配 置：
2.1槽体底片粘震子10只，超声总功率: ≥500W，超声频率：≥40kHZ；
2.2超声发生器
数量：1套（ 内置清洗机内）；
2.3结构双功率工作模式、脱气工作模式；
2.4元器件：工作时间可设定；
2.5加热温控系统
加热器加热功率：≥500W
温控器数字设定1-80摄氏度
2.6定时器：定时范围：1～99 Min
3、整机
3.1外封门板：耐腐蚀性。
外形尺寸：≥L550×W330×H360(mm)
3.2配电要求:AC220  50Hz  功率&gt;700W</t>
    <phoneticPr fontId="1" type="noConversion"/>
  </si>
  <si>
    <t>1.内置可充电锂电池；采用SPWM逆变转换技术，电池容量≥26Ah；
▲2.交直流供电，在额定功率下可同时AC220V、DC24V输出；
3.智能显示屏，可显示负载功率、电池电量、剩余使用时间等参数。</t>
    <phoneticPr fontId="1" type="noConversion"/>
  </si>
  <si>
    <r>
      <t>一、性能要求：
1、有独立自动采集计算系统，能自动采集天平数据，自动测试，自动计算微量残炭值；屏幕可随时显示仪器工作状态；
2、电热管加热，升温过程中实时显示实验时间和温升的关系曲线；
3、具有独立主动散热单元，降温时能自动启动，缩短冷却时间。
二、技术指标
▲1、测量残炭范围：0.10%（m/m）～30.0%（m/m）；
▲2、流量调节范围：0～150mL/min，0～600mL/min 自动切换；
▲3、燃烧室工作温度：室温～500℃；</t>
    </r>
    <r>
      <rPr>
        <u/>
        <sz val="10"/>
        <color theme="1"/>
        <rFont val="宋体"/>
        <family val="3"/>
        <charset val="134"/>
      </rPr>
      <t>燃烧室恒温精度：≤±2℃；</t>
    </r>
    <r>
      <rPr>
        <sz val="10"/>
        <color theme="1"/>
        <rFont val="宋体"/>
        <family val="3"/>
        <charset val="134"/>
      </rPr>
      <t xml:space="preserve">
4、工作电源：AC220V±10%  50Hz±10%，
5、工作气源：氮气纯度&gt;98.5%，气流压力&gt;147kPa（1.5kg/cm2）</t>
    </r>
    <phoneticPr fontId="12" type="noConversion"/>
  </si>
  <si>
    <t>按电锅中心参数</t>
    <phoneticPr fontId="1" type="noConversion"/>
  </si>
  <si>
    <t>按电锅中心参数</t>
    <phoneticPr fontId="1" type="noConversion"/>
  </si>
  <si>
    <t>按莆田分院参数</t>
    <phoneticPr fontId="1" type="noConversion"/>
  </si>
  <si>
    <t>按容管中心参数</t>
    <phoneticPr fontId="1" type="noConversion"/>
  </si>
  <si>
    <t>按宁德分院参数</t>
    <phoneticPr fontId="1" type="noConversion"/>
  </si>
  <si>
    <t>龙岩分院</t>
    <phoneticPr fontId="1" type="noConversion"/>
  </si>
  <si>
    <t>进口
按龙岩分院参数</t>
    <phoneticPr fontId="1" type="noConversion"/>
  </si>
  <si>
    <t>泉州分院</t>
    <phoneticPr fontId="1" type="noConversion"/>
  </si>
  <si>
    <t>笔式电磁超声腐蚀检测仪</t>
    <phoneticPr fontId="1" type="noConversion"/>
  </si>
  <si>
    <t>名称删去“高配”两字
按容管中心参数</t>
    <phoneticPr fontId="1" type="noConversion"/>
  </si>
  <si>
    <r>
      <t>一、性能要求
▲必须配备能够满足一级超纯水在线电导率检测的电导电极和流通池。
二、技术参数
1、测量范围：
●电导率:0.000 μS/cm～200 mS/cm
电阻率:5.00 Ωcm～100.0 MΩcm
TDS:0.000mg/L～300g/L
盐度:（0.00～8.00）%
温度:（-5.0～105.0）℃
2、基本误差
▲</t>
    </r>
    <r>
      <rPr>
        <u/>
        <sz val="10"/>
        <color theme="1"/>
        <rFont val="宋体"/>
        <family val="3"/>
        <charset val="134"/>
      </rPr>
      <t>电导率:≤±1.0%FS</t>
    </r>
    <r>
      <rPr>
        <sz val="10"/>
        <color theme="1"/>
        <rFont val="宋体"/>
        <family val="3"/>
        <charset val="134"/>
      </rPr>
      <t xml:space="preserve">
电阻率:≤±1.0%FS
TDS:≤±1.0%FS
盐度:≤±0.2%
温度:≤±0.2℃</t>
    </r>
    <phoneticPr fontId="12" type="noConversion"/>
  </si>
  <si>
    <r>
      <t xml:space="preserve">一、主要功能
</t>
    </r>
    <r>
      <rPr>
        <sz val="10"/>
        <rFont val="Times New Roman"/>
        <family val="1"/>
      </rPr>
      <t>1</t>
    </r>
    <r>
      <rPr>
        <sz val="10"/>
        <rFont val="宋体"/>
        <family val="3"/>
        <charset val="134"/>
      </rPr>
      <t>、安全阀校验台应用于车载（装载于皮卡和面包车上）；设备应能校验全启式、微启式安全阀、常规厚薄法兰式安全阀、国产</t>
    </r>
    <r>
      <rPr>
        <sz val="10"/>
        <rFont val="Times New Roman"/>
        <family val="1"/>
      </rPr>
      <t>/</t>
    </r>
    <r>
      <rPr>
        <sz val="10"/>
        <rFont val="宋体"/>
        <family val="3"/>
        <charset val="134"/>
      </rPr>
      <t>进口安全阀；常规厚、薄法兰式安全阀、常用公制、英制螺纹式安全阀、弹簧直接载荷式安全阀、带动力辅助功能的安全阀、带补充载荷的安全阀。校验阀门的法兰密封形式应满足：</t>
    </r>
    <r>
      <rPr>
        <sz val="10"/>
        <rFont val="Times New Roman"/>
        <family val="1"/>
      </rPr>
      <t>FF</t>
    </r>
    <r>
      <rPr>
        <sz val="10"/>
        <rFont val="宋体"/>
        <family val="3"/>
        <charset val="134"/>
      </rPr>
      <t>、</t>
    </r>
    <r>
      <rPr>
        <sz val="10"/>
        <rFont val="Times New Roman"/>
        <family val="1"/>
      </rPr>
      <t>RF</t>
    </r>
    <r>
      <rPr>
        <sz val="10"/>
        <rFont val="宋体"/>
        <family val="3"/>
        <charset val="134"/>
      </rPr>
      <t>、</t>
    </r>
    <r>
      <rPr>
        <sz val="10"/>
        <rFont val="Times New Roman"/>
        <family val="1"/>
      </rPr>
      <t>RJ</t>
    </r>
    <r>
      <rPr>
        <sz val="10"/>
        <rFont val="宋体"/>
        <family val="3"/>
        <charset val="134"/>
      </rPr>
      <t>，部分</t>
    </r>
    <r>
      <rPr>
        <sz val="10"/>
        <rFont val="Times New Roman"/>
        <family val="1"/>
      </rPr>
      <t>MFM</t>
    </r>
    <r>
      <rPr>
        <sz val="10"/>
        <rFont val="宋体"/>
        <family val="3"/>
        <charset val="134"/>
      </rPr>
      <t>、</t>
    </r>
    <r>
      <rPr>
        <sz val="10"/>
        <rFont val="Times New Roman"/>
        <family val="1"/>
      </rPr>
      <t>TG</t>
    </r>
    <r>
      <rPr>
        <sz val="10"/>
        <rFont val="宋体"/>
        <family val="3"/>
        <charset val="134"/>
      </rPr>
      <t xml:space="preserve">。
</t>
    </r>
    <r>
      <rPr>
        <sz val="10"/>
        <rFont val="Times New Roman"/>
        <family val="1"/>
      </rPr>
      <t>2</t>
    </r>
    <r>
      <rPr>
        <sz val="10"/>
        <rFont val="宋体"/>
        <family val="3"/>
        <charset val="134"/>
      </rPr>
      <t>、可校验安全阀公称通径及压力：</t>
    </r>
    <r>
      <rPr>
        <sz val="10"/>
        <rFont val="Times New Roman"/>
        <family val="1"/>
      </rPr>
      <t xml:space="preserve"> 
1)DN10</t>
    </r>
    <r>
      <rPr>
        <sz val="10"/>
        <rFont val="宋体"/>
        <family val="3"/>
        <charset val="134"/>
      </rPr>
      <t>～</t>
    </r>
    <r>
      <rPr>
        <sz val="10"/>
        <rFont val="Times New Roman"/>
        <family val="1"/>
      </rPr>
      <t>200mm</t>
    </r>
    <r>
      <rPr>
        <sz val="10"/>
        <rFont val="宋体"/>
        <family val="3"/>
        <charset val="134"/>
      </rPr>
      <t>法兰式安全阀、其中</t>
    </r>
    <r>
      <rPr>
        <sz val="10"/>
        <rFont val="Times New Roman"/>
        <family val="1"/>
      </rPr>
      <t>DN200</t>
    </r>
    <r>
      <rPr>
        <sz val="10"/>
        <rFont val="宋体"/>
        <family val="3"/>
        <charset val="134"/>
      </rPr>
      <t>可校验压力不小于</t>
    </r>
    <r>
      <rPr>
        <sz val="10"/>
        <rFont val="Times New Roman"/>
        <family val="1"/>
      </rPr>
      <t>2.0MPa</t>
    </r>
    <r>
      <rPr>
        <sz val="10"/>
        <rFont val="宋体"/>
        <family val="3"/>
        <charset val="134"/>
      </rPr>
      <t xml:space="preserve">。
</t>
    </r>
    <r>
      <rPr>
        <sz val="10"/>
        <rFont val="Times New Roman"/>
        <family val="1"/>
      </rPr>
      <t>2)</t>
    </r>
    <r>
      <rPr>
        <sz val="10"/>
        <rFont val="宋体"/>
        <family val="3"/>
        <charset val="134"/>
      </rPr>
      <t>内外螺纹连接安全阀：</t>
    </r>
    <r>
      <rPr>
        <sz val="10"/>
        <rFont val="Times New Roman"/>
        <family val="1"/>
      </rPr>
      <t>3/8</t>
    </r>
    <r>
      <rPr>
        <sz val="10"/>
        <rFont val="宋体"/>
        <family val="3"/>
        <charset val="134"/>
      </rPr>
      <t>～</t>
    </r>
    <r>
      <rPr>
        <sz val="10"/>
        <rFont val="Times New Roman"/>
        <family val="1"/>
      </rPr>
      <t>2 1/2</t>
    </r>
    <r>
      <rPr>
        <sz val="10"/>
        <rFont val="宋体"/>
        <family val="3"/>
        <charset val="134"/>
      </rPr>
      <t>管螺纹、其中</t>
    </r>
    <r>
      <rPr>
        <sz val="10"/>
        <rFont val="Times New Roman"/>
        <family val="1"/>
      </rPr>
      <t>2 1/2</t>
    </r>
    <r>
      <rPr>
        <sz val="10"/>
        <rFont val="宋体"/>
        <family val="3"/>
        <charset val="134"/>
      </rPr>
      <t>阀门可校验压力不小于</t>
    </r>
    <r>
      <rPr>
        <sz val="10"/>
        <rFont val="Times New Roman"/>
        <family val="1"/>
      </rPr>
      <t>10MPa</t>
    </r>
    <r>
      <rPr>
        <sz val="10"/>
        <rFont val="宋体"/>
        <family val="3"/>
        <charset val="134"/>
      </rPr>
      <t xml:space="preserve">。
</t>
    </r>
    <r>
      <rPr>
        <sz val="10"/>
        <rFont val="Times New Roman"/>
        <family val="1"/>
      </rPr>
      <t>3)</t>
    </r>
    <r>
      <rPr>
        <sz val="10"/>
        <rFont val="宋体"/>
        <family val="3"/>
        <charset val="134"/>
      </rPr>
      <t>内外螺纹连接安全阀：</t>
    </r>
    <r>
      <rPr>
        <sz val="10"/>
        <rFont val="Times New Roman"/>
        <family val="1"/>
      </rPr>
      <t>M17X1.5</t>
    </r>
    <r>
      <rPr>
        <sz val="10"/>
        <rFont val="宋体"/>
        <family val="3"/>
        <charset val="134"/>
      </rPr>
      <t>～</t>
    </r>
    <r>
      <rPr>
        <sz val="10"/>
        <rFont val="Times New Roman"/>
        <family val="1"/>
      </rPr>
      <t>M50X1.5</t>
    </r>
    <r>
      <rPr>
        <sz val="10"/>
        <rFont val="宋体"/>
        <family val="3"/>
        <charset val="134"/>
      </rPr>
      <t>公制螺纹″螺纹式安全阀。其中</t>
    </r>
    <r>
      <rPr>
        <sz val="10"/>
        <rFont val="Times New Roman"/>
        <family val="1"/>
      </rPr>
      <t>M50</t>
    </r>
    <r>
      <rPr>
        <sz val="10"/>
        <rFont val="宋体"/>
        <family val="3"/>
        <charset val="134"/>
      </rPr>
      <t>阀门可校验压力不小于</t>
    </r>
    <r>
      <rPr>
        <sz val="10"/>
        <rFont val="Times New Roman"/>
        <family val="1"/>
      </rPr>
      <t>15MPa</t>
    </r>
    <r>
      <rPr>
        <sz val="10"/>
        <rFont val="宋体"/>
        <family val="3"/>
        <charset val="134"/>
      </rPr>
      <t>。</t>
    </r>
    <r>
      <rPr>
        <sz val="10"/>
        <rFont val="Times New Roman"/>
        <family val="1"/>
      </rPr>
      <t xml:space="preserve">
3</t>
    </r>
    <r>
      <rPr>
        <sz val="10"/>
        <rFont val="宋体"/>
        <family val="3"/>
        <charset val="134"/>
      </rPr>
      <t>、采用气动液体增压泵作为测试压力源来检验安全阀的密封性能、起跳压力、回座压力等，可连续进行测试。有自动和手动这</t>
    </r>
    <r>
      <rPr>
        <sz val="10"/>
        <rFont val="Times New Roman"/>
        <family val="1"/>
      </rPr>
      <t>2</t>
    </r>
    <r>
      <rPr>
        <sz val="10"/>
        <rFont val="宋体"/>
        <family val="3"/>
        <charset val="134"/>
      </rPr>
      <t xml:space="preserve">种增压方式
</t>
    </r>
    <r>
      <rPr>
        <sz val="10"/>
        <rFont val="Times New Roman"/>
        <family val="1"/>
      </rPr>
      <t>4</t>
    </r>
    <r>
      <rPr>
        <sz val="10"/>
        <rFont val="宋体"/>
        <family val="3"/>
        <charset val="134"/>
      </rPr>
      <t>、夹紧压力源和测试压力源均需采用质量可靠、耐用的增压泵（质保期不低于</t>
    </r>
    <r>
      <rPr>
        <sz val="10"/>
        <rFont val="Times New Roman"/>
        <family val="1"/>
      </rPr>
      <t>5</t>
    </r>
    <r>
      <rPr>
        <sz val="10"/>
        <rFont val="宋体"/>
        <family val="3"/>
        <charset val="134"/>
      </rPr>
      <t>年），可输出压力不小于</t>
    </r>
    <r>
      <rPr>
        <sz val="10"/>
        <rFont val="Times New Roman"/>
        <family val="1"/>
      </rPr>
      <t>20MPa</t>
    </r>
    <r>
      <rPr>
        <sz val="10"/>
        <rFont val="宋体"/>
        <family val="3"/>
        <charset val="134"/>
      </rPr>
      <t xml:space="preserve">；
</t>
    </r>
    <r>
      <rPr>
        <sz val="10"/>
        <rFont val="Times New Roman"/>
        <family val="1"/>
      </rPr>
      <t>5</t>
    </r>
    <r>
      <rPr>
        <sz val="10"/>
        <rFont val="宋体"/>
        <family val="3"/>
        <charset val="134"/>
      </rPr>
      <t xml:space="preserve">、操作台和夹紧台采用分体式设计。操作台、夹紧台、空压机可通过柔性快速接头连接。
</t>
    </r>
    <r>
      <rPr>
        <sz val="10"/>
        <rFont val="Times New Roman"/>
        <family val="1"/>
      </rPr>
      <t>6</t>
    </r>
    <r>
      <rPr>
        <sz val="10"/>
        <rFont val="宋体"/>
        <family val="3"/>
        <charset val="134"/>
      </rPr>
      <t xml:space="preserve">、液压手动夹紧，手动定位
二、技术参数：
</t>
    </r>
    <r>
      <rPr>
        <sz val="10"/>
        <rFont val="Times New Roman"/>
        <family val="1"/>
      </rPr>
      <t>1</t>
    </r>
    <r>
      <rPr>
        <sz val="10"/>
        <rFont val="宋体"/>
        <family val="3"/>
        <charset val="134"/>
      </rPr>
      <t>、高压阀门、管件及接头均需采用</t>
    </r>
    <r>
      <rPr>
        <sz val="10"/>
        <rFont val="Times New Roman"/>
        <family val="1"/>
      </rPr>
      <t>316</t>
    </r>
    <r>
      <rPr>
        <sz val="10"/>
        <rFont val="宋体"/>
        <family val="3"/>
        <charset val="134"/>
      </rPr>
      <t>材质产品，保证耐压等级，安全可靠。</t>
    </r>
    <r>
      <rPr>
        <sz val="10"/>
        <rFont val="Times New Roman"/>
        <family val="1"/>
      </rPr>
      <t xml:space="preserve"> </t>
    </r>
    <r>
      <rPr>
        <sz val="10"/>
        <rFont val="宋体"/>
        <family val="3"/>
        <charset val="134"/>
      </rPr>
      <t>管路设计应能满足</t>
    </r>
    <r>
      <rPr>
        <sz val="10"/>
        <rFont val="Times New Roman"/>
        <family val="1"/>
      </rPr>
      <t>25MPa</t>
    </r>
    <r>
      <rPr>
        <sz val="10"/>
        <rFont val="宋体"/>
        <family val="3"/>
        <charset val="134"/>
      </rPr>
      <t>以上气体和液体的压力。</t>
    </r>
    <r>
      <rPr>
        <sz val="10"/>
        <rFont val="Times New Roman"/>
        <family val="1"/>
      </rPr>
      <t xml:space="preserve">
</t>
    </r>
    <r>
      <rPr>
        <sz val="10"/>
        <rFont val="宋体"/>
        <family val="3"/>
        <charset val="134"/>
      </rPr>
      <t>具有</t>
    </r>
    <r>
      <rPr>
        <sz val="10"/>
        <rFont val="Times New Roman"/>
        <family val="1"/>
      </rPr>
      <t>0</t>
    </r>
    <r>
      <rPr>
        <sz val="10"/>
        <rFont val="宋体"/>
        <family val="3"/>
        <charset val="134"/>
      </rPr>
      <t>－</t>
    </r>
    <r>
      <rPr>
        <sz val="10"/>
        <rFont val="Times New Roman"/>
        <family val="1"/>
      </rPr>
      <t>20MPa</t>
    </r>
    <r>
      <rPr>
        <sz val="10"/>
        <rFont val="宋体"/>
        <family val="3"/>
        <charset val="134"/>
      </rPr>
      <t>的压力校验范围，</t>
    </r>
    <r>
      <rPr>
        <u/>
        <sz val="10"/>
        <rFont val="宋体"/>
        <family val="3"/>
        <charset val="134"/>
      </rPr>
      <t>校验精度不低于</t>
    </r>
    <r>
      <rPr>
        <u/>
        <sz val="10"/>
        <rFont val="Times New Roman"/>
        <family val="1"/>
      </rPr>
      <t>0.4</t>
    </r>
    <r>
      <rPr>
        <u/>
        <sz val="10"/>
        <rFont val="宋体"/>
        <family val="3"/>
        <charset val="134"/>
      </rPr>
      <t>级</t>
    </r>
    <r>
      <rPr>
        <sz val="10"/>
        <rFont val="宋体"/>
        <family val="3"/>
        <charset val="134"/>
      </rPr>
      <t xml:space="preserve">，能够满足各种规格安全阀校验的需要。带有指针式压力表（按需配四种规格以上）和数显压力变送器信号，双路显示功能。
</t>
    </r>
    <r>
      <rPr>
        <sz val="10"/>
        <rFont val="Times New Roman"/>
        <family val="1"/>
      </rPr>
      <t>2</t>
    </r>
    <r>
      <rPr>
        <sz val="10"/>
        <rFont val="宋体"/>
        <family val="3"/>
        <charset val="134"/>
      </rPr>
      <t>、校验压力表的使用特性设计</t>
    </r>
    <r>
      <rPr>
        <sz val="10"/>
        <rFont val="Times New Roman"/>
        <family val="1"/>
      </rPr>
      <t>2</t>
    </r>
    <r>
      <rPr>
        <sz val="10"/>
        <rFont val="宋体"/>
        <family val="3"/>
        <charset val="134"/>
      </rPr>
      <t xml:space="preserve">档
</t>
    </r>
    <r>
      <rPr>
        <sz val="10"/>
        <rFont val="Times New Roman"/>
        <family val="1"/>
      </rPr>
      <t xml:space="preserve"> </t>
    </r>
    <r>
      <rPr>
        <sz val="10"/>
        <rFont val="宋体"/>
        <family val="3"/>
        <charset val="134"/>
      </rPr>
      <t>检验回路</t>
    </r>
    <r>
      <rPr>
        <sz val="10"/>
        <rFont val="Times New Roman"/>
        <family val="1"/>
      </rPr>
      <t>1</t>
    </r>
    <r>
      <rPr>
        <sz val="10"/>
        <rFont val="宋体"/>
        <family val="3"/>
        <charset val="134"/>
      </rPr>
      <t>：</t>
    </r>
    <r>
      <rPr>
        <sz val="10"/>
        <rFont val="Times New Roman"/>
        <family val="1"/>
      </rPr>
      <t xml:space="preserve">0-10Mpa
 </t>
    </r>
    <r>
      <rPr>
        <sz val="10"/>
        <rFont val="宋体"/>
        <family val="3"/>
        <charset val="134"/>
      </rPr>
      <t>检验回路</t>
    </r>
    <r>
      <rPr>
        <sz val="10"/>
        <rFont val="Times New Roman"/>
        <family val="1"/>
      </rPr>
      <t>2</t>
    </r>
    <r>
      <rPr>
        <sz val="10"/>
        <rFont val="宋体"/>
        <family val="3"/>
        <charset val="134"/>
      </rPr>
      <t>：</t>
    </r>
    <r>
      <rPr>
        <sz val="10"/>
        <rFont val="Times New Roman"/>
        <family val="1"/>
      </rPr>
      <t>0-25Mpa
3</t>
    </r>
    <r>
      <rPr>
        <sz val="10"/>
        <rFont val="宋体"/>
        <family val="3"/>
        <charset val="134"/>
      </rPr>
      <t>、操作台：
（</t>
    </r>
    <r>
      <rPr>
        <sz val="10"/>
        <rFont val="Times New Roman"/>
        <family val="1"/>
      </rPr>
      <t>1</t>
    </r>
    <r>
      <rPr>
        <sz val="10"/>
        <rFont val="宋体"/>
        <family val="3"/>
        <charset val="134"/>
      </rPr>
      <t>）操作台配备照明灯，方便读取仪表。操作台采用</t>
    </r>
    <r>
      <rPr>
        <sz val="10"/>
        <rFont val="Times New Roman"/>
        <family val="1"/>
      </rPr>
      <t>304</t>
    </r>
    <r>
      <rPr>
        <sz val="10"/>
        <rFont val="宋体"/>
        <family val="3"/>
        <charset val="134"/>
      </rPr>
      <t>不锈钢钣金或铝合金面板，移动式安全阀校验台拥有高精密的调压阀调节输出压力，控制柜上的开关手动控制试验过程。有</t>
    </r>
    <r>
      <rPr>
        <sz val="10"/>
        <rFont val="Times New Roman"/>
        <family val="1"/>
      </rPr>
      <t>2</t>
    </r>
    <r>
      <rPr>
        <sz val="10"/>
        <rFont val="宋体"/>
        <family val="3"/>
        <charset val="134"/>
      </rPr>
      <t>块压力表和</t>
    </r>
    <r>
      <rPr>
        <sz val="10"/>
        <rFont val="Times New Roman"/>
        <family val="1"/>
      </rPr>
      <t>2</t>
    </r>
    <r>
      <rPr>
        <sz val="10"/>
        <rFont val="宋体"/>
        <family val="3"/>
        <charset val="134"/>
      </rPr>
      <t>个压力变送器信号</t>
    </r>
    <r>
      <rPr>
        <sz val="10"/>
        <rFont val="Times New Roman"/>
        <family val="1"/>
      </rPr>
      <t>(</t>
    </r>
    <r>
      <rPr>
        <sz val="10"/>
        <rFont val="宋体"/>
        <family val="3"/>
        <charset val="134"/>
      </rPr>
      <t>在控制柜上</t>
    </r>
    <r>
      <rPr>
        <sz val="10"/>
        <rFont val="Times New Roman"/>
        <family val="1"/>
      </rPr>
      <t>)</t>
    </r>
    <r>
      <rPr>
        <sz val="10"/>
        <rFont val="宋体"/>
        <family val="3"/>
        <charset val="134"/>
      </rPr>
      <t>，将其分为高、低两个范围。被校验安全阀的起跳压力在哪一个压力表范围内，选择对应压力量程压力表开启后关闭其它量程压力表。
（</t>
    </r>
    <r>
      <rPr>
        <sz val="10"/>
        <rFont val="Times New Roman"/>
        <family val="1"/>
      </rPr>
      <t>2</t>
    </r>
    <r>
      <rPr>
        <sz val="10"/>
        <rFont val="宋体"/>
        <family val="3"/>
        <charset val="134"/>
      </rPr>
      <t>）控制操作机要求内置大尺寸（≥</t>
    </r>
    <r>
      <rPr>
        <sz val="10"/>
        <rFont val="Times New Roman"/>
        <family val="1"/>
      </rPr>
      <t>14</t>
    </r>
    <r>
      <rPr>
        <sz val="10"/>
        <rFont val="宋体"/>
        <family val="3"/>
        <charset val="134"/>
      </rPr>
      <t xml:space="preserve">英寸）的触摸屏及其主机（或工控触摸一体机），操作机内嵌安全阀校验数据采集、操作、记录和报告生成系统等功能。集成度高：系统控制操作机须集成了阀门控制、数据采集器、显示系统、键盘输入等一系列功能模块。
</t>
    </r>
    <r>
      <rPr>
        <sz val="10"/>
        <rFont val="Times New Roman"/>
        <family val="1"/>
      </rPr>
      <t>4</t>
    </r>
    <r>
      <rPr>
        <sz val="10"/>
        <rFont val="宋体"/>
        <family val="3"/>
        <charset val="134"/>
      </rPr>
      <t>、夹紧装夹台（不得装压力表）：
（</t>
    </r>
    <r>
      <rPr>
        <sz val="10"/>
        <rFont val="Times New Roman"/>
        <family val="1"/>
      </rPr>
      <t>1</t>
    </r>
    <r>
      <rPr>
        <sz val="10"/>
        <rFont val="宋体"/>
        <family val="3"/>
        <charset val="134"/>
      </rPr>
      <t>）夹紧装夹台由安装工作台、三爪和压板、封盘、螺栓压板等组成。设备可进行</t>
    </r>
    <r>
      <rPr>
        <sz val="10"/>
        <rFont val="Times New Roman"/>
        <family val="1"/>
      </rPr>
      <t xml:space="preserve"> DN10mm</t>
    </r>
    <r>
      <rPr>
        <sz val="10"/>
        <rFont val="宋体"/>
        <family val="3"/>
        <charset val="134"/>
      </rPr>
      <t>～</t>
    </r>
    <r>
      <rPr>
        <sz val="10"/>
        <rFont val="Times New Roman"/>
        <family val="1"/>
      </rPr>
      <t>200mm</t>
    </r>
    <r>
      <rPr>
        <sz val="10"/>
        <rFont val="宋体"/>
        <family val="3"/>
        <charset val="134"/>
      </rPr>
      <t>，压力</t>
    </r>
    <r>
      <rPr>
        <sz val="10"/>
        <rFont val="Times New Roman"/>
        <family val="1"/>
      </rPr>
      <t xml:space="preserve"> PN</t>
    </r>
    <r>
      <rPr>
        <sz val="10"/>
        <rFont val="宋体"/>
        <family val="3"/>
        <charset val="134"/>
      </rPr>
      <t>≤</t>
    </r>
    <r>
      <rPr>
        <sz val="10"/>
        <rFont val="Times New Roman"/>
        <family val="1"/>
      </rPr>
      <t xml:space="preserve">20Mpa </t>
    </r>
    <r>
      <rPr>
        <sz val="10"/>
        <rFont val="宋体"/>
        <family val="3"/>
        <charset val="134"/>
      </rPr>
      <t>的阀门测试，根据不同的安全阀口径，安装方式等要求配备相应的安装工装（三爪和压板）。各种夹爪应配有</t>
    </r>
    <r>
      <rPr>
        <sz val="10"/>
        <rFont val="Times New Roman"/>
        <family val="1"/>
      </rPr>
      <t>2</t>
    </r>
    <r>
      <rPr>
        <sz val="10"/>
        <rFont val="宋体"/>
        <family val="3"/>
        <charset val="134"/>
      </rPr>
      <t>套以上。
（</t>
    </r>
    <r>
      <rPr>
        <sz val="10"/>
        <rFont val="Times New Roman"/>
        <family val="1"/>
      </rPr>
      <t>2</t>
    </r>
    <r>
      <rPr>
        <sz val="10"/>
        <rFont val="宋体"/>
        <family val="3"/>
        <charset val="134"/>
      </rPr>
      <t>）夹紧装夹台采用三卡爪形式，增加一个卡爪槽（对称方向）手动定位，自动夹紧结构；夹紧装夹台配液压夹紧台。夹紧卡脚采用锻打工艺。勾爪处设计防止筋板有干涉。
（</t>
    </r>
    <r>
      <rPr>
        <sz val="10"/>
        <rFont val="Times New Roman"/>
        <family val="1"/>
      </rPr>
      <t>3</t>
    </r>
    <r>
      <rPr>
        <sz val="10"/>
        <rFont val="宋体"/>
        <family val="3"/>
        <charset val="134"/>
      </rPr>
      <t>）夹紧缸行程≥</t>
    </r>
    <r>
      <rPr>
        <sz val="10"/>
        <rFont val="Times New Roman"/>
        <family val="1"/>
      </rPr>
      <t>75mm</t>
    </r>
    <r>
      <rPr>
        <sz val="10"/>
        <rFont val="宋体"/>
        <family val="3"/>
        <charset val="134"/>
      </rPr>
      <t xml:space="preserve">，且夹紧缸夹紧力应能合理的分配，便于装夹不同压力的安全阀。
</t>
    </r>
    <r>
      <rPr>
        <sz val="10"/>
        <rFont val="Times New Roman"/>
        <family val="1"/>
      </rPr>
      <t>5</t>
    </r>
    <r>
      <rPr>
        <sz val="10"/>
        <rFont val="宋体"/>
        <family val="3"/>
        <charset val="134"/>
      </rPr>
      <t xml:space="preserve">、测试压力可以无级调节，升压速率可控；
</t>
    </r>
    <r>
      <rPr>
        <sz val="10"/>
        <rFont val="Times New Roman"/>
        <family val="1"/>
      </rPr>
      <t>6</t>
    </r>
    <r>
      <rPr>
        <sz val="10"/>
        <rFont val="宋体"/>
        <family val="3"/>
        <charset val="134"/>
      </rPr>
      <t>、配气动自动打标机一台（带有手提电脑，最低</t>
    </r>
    <r>
      <rPr>
        <sz val="10"/>
        <rFont val="Times New Roman"/>
        <family val="1"/>
      </rPr>
      <t>window7</t>
    </r>
    <r>
      <rPr>
        <sz val="10"/>
        <rFont val="宋体"/>
        <family val="3"/>
        <charset val="134"/>
      </rPr>
      <t xml:space="preserve">系统），气动打标机有气动夹紧标牌的工装。
</t>
    </r>
    <r>
      <rPr>
        <sz val="10"/>
        <rFont val="Times New Roman"/>
        <family val="1"/>
      </rPr>
      <t>7</t>
    </r>
    <r>
      <rPr>
        <sz val="10"/>
        <rFont val="宋体"/>
        <family val="3"/>
        <charset val="134"/>
      </rPr>
      <t>、配备液压升降工作车，可提升使台面上升到理想的高度，简单操作，便于搬运和现场作业。其起升重量≥</t>
    </r>
    <r>
      <rPr>
        <sz val="10"/>
        <rFont val="Times New Roman"/>
        <family val="1"/>
      </rPr>
      <t>300kg</t>
    </r>
    <r>
      <rPr>
        <sz val="10"/>
        <rFont val="宋体"/>
        <family val="3"/>
        <charset val="134"/>
      </rPr>
      <t>；配备小型吊机一台，额定起重≥</t>
    </r>
    <r>
      <rPr>
        <sz val="10"/>
        <rFont val="Times New Roman"/>
        <family val="1"/>
      </rPr>
      <t>300kg</t>
    </r>
    <r>
      <rPr>
        <sz val="10"/>
        <rFont val="宋体"/>
        <family val="3"/>
        <charset val="134"/>
      </rPr>
      <t>，自重≤</t>
    </r>
    <r>
      <rPr>
        <sz val="10"/>
        <rFont val="Times New Roman"/>
        <family val="1"/>
      </rPr>
      <t>54kg,</t>
    </r>
    <r>
      <rPr>
        <sz val="10"/>
        <rFont val="宋体"/>
        <family val="3"/>
        <charset val="134"/>
      </rPr>
      <t>滑轮到地面距离≥</t>
    </r>
    <r>
      <rPr>
        <sz val="10"/>
        <rFont val="Times New Roman"/>
        <family val="1"/>
      </rPr>
      <t>1.7m</t>
    </r>
    <r>
      <rPr>
        <sz val="10"/>
        <rFont val="宋体"/>
        <family val="3"/>
        <charset val="134"/>
      </rPr>
      <t>。</t>
    </r>
    <r>
      <rPr>
        <sz val="10"/>
        <rFont val="Times New Roman"/>
        <family val="1"/>
      </rPr>
      <t xml:space="preserve">     
8</t>
    </r>
    <r>
      <rPr>
        <sz val="10"/>
        <rFont val="宋体"/>
        <family val="3"/>
        <charset val="134"/>
      </rPr>
      <t>、配小型空压机</t>
    </r>
    <r>
      <rPr>
        <sz val="10"/>
        <rFont val="Times New Roman"/>
        <family val="1"/>
      </rPr>
      <t>1</t>
    </r>
    <r>
      <rPr>
        <sz val="10"/>
        <rFont val="宋体"/>
        <family val="3"/>
        <charset val="134"/>
      </rPr>
      <t>台，工作压力不小于</t>
    </r>
    <r>
      <rPr>
        <sz val="10"/>
        <rFont val="Times New Roman"/>
        <family val="1"/>
      </rPr>
      <t>5MPa,</t>
    </r>
    <r>
      <rPr>
        <sz val="10"/>
        <rFont val="宋体"/>
        <family val="3"/>
        <charset val="134"/>
      </rPr>
      <t>重量不大于</t>
    </r>
    <r>
      <rPr>
        <sz val="10"/>
        <rFont val="Times New Roman"/>
        <family val="1"/>
      </rPr>
      <t>100KG</t>
    </r>
    <r>
      <rPr>
        <sz val="10"/>
        <rFont val="宋体"/>
        <family val="3"/>
        <charset val="134"/>
      </rPr>
      <t>。空压机配有高压出口管，高压出口管配有空气滤清器，水分过滤器。高压出口管长度不低于</t>
    </r>
    <r>
      <rPr>
        <sz val="10"/>
        <rFont val="Times New Roman"/>
        <family val="1"/>
      </rPr>
      <t>15</t>
    </r>
    <r>
      <rPr>
        <sz val="10"/>
        <rFont val="宋体"/>
        <family val="3"/>
        <charset val="134"/>
      </rPr>
      <t>米（</t>
    </r>
    <r>
      <rPr>
        <sz val="10"/>
        <rFont val="Times New Roman"/>
        <family val="1"/>
      </rPr>
      <t>2</t>
    </r>
    <r>
      <rPr>
        <sz val="10"/>
        <rFont val="宋体"/>
        <family val="3"/>
        <charset val="134"/>
      </rPr>
      <t xml:space="preserve">根）。
</t>
    </r>
    <r>
      <rPr>
        <sz val="10"/>
        <rFont val="Times New Roman"/>
        <family val="1"/>
      </rPr>
      <t>9</t>
    </r>
    <r>
      <rPr>
        <sz val="10"/>
        <rFont val="宋体"/>
        <family val="3"/>
        <charset val="134"/>
      </rPr>
      <t>、校验台重量：≤</t>
    </r>
    <r>
      <rPr>
        <sz val="10"/>
        <rFont val="Times New Roman"/>
        <family val="1"/>
      </rPr>
      <t xml:space="preserve">100kg  </t>
    </r>
    <r>
      <rPr>
        <sz val="10"/>
        <rFont val="宋体"/>
        <family val="3"/>
        <charset val="134"/>
      </rPr>
      <t>增压台重量≤</t>
    </r>
    <r>
      <rPr>
        <sz val="10"/>
        <rFont val="Times New Roman"/>
        <family val="1"/>
      </rPr>
      <t>70kg</t>
    </r>
    <r>
      <rPr>
        <sz val="10"/>
        <rFont val="宋体"/>
        <family val="3"/>
        <charset val="134"/>
      </rPr>
      <t>，有地脚螺丝连接块。所有设备并排放置尺寸不得大于</t>
    </r>
    <r>
      <rPr>
        <sz val="10"/>
        <rFont val="Times New Roman"/>
        <family val="1"/>
      </rPr>
      <t>1300mm×1400mm×900mm</t>
    </r>
    <r>
      <rPr>
        <sz val="10"/>
        <rFont val="宋体"/>
        <family val="3"/>
        <charset val="134"/>
      </rPr>
      <t xml:space="preserve">的空间内
</t>
    </r>
    <r>
      <rPr>
        <sz val="10"/>
        <rFont val="Times New Roman"/>
        <family val="1"/>
      </rPr>
      <t>10</t>
    </r>
    <r>
      <rPr>
        <sz val="10"/>
        <rFont val="宋体"/>
        <family val="3"/>
        <charset val="134"/>
      </rPr>
      <t>、配备公制螺纹座一套：</t>
    </r>
    <r>
      <rPr>
        <sz val="10"/>
        <rFont val="Times New Roman"/>
        <family val="1"/>
      </rPr>
      <t>M20×1.5~M40×1.5</t>
    </r>
    <r>
      <rPr>
        <sz val="10"/>
        <rFont val="宋体"/>
        <family val="3"/>
        <charset val="134"/>
      </rPr>
      <t>；配备英制螺纹座一套：</t>
    </r>
    <r>
      <rPr>
        <sz val="10"/>
        <rFont val="Times New Roman"/>
        <family val="1"/>
      </rPr>
      <t>ZG3/8~2 1/2;</t>
    </r>
    <r>
      <rPr>
        <sz val="10"/>
        <rFont val="宋体"/>
        <family val="3"/>
        <charset val="134"/>
      </rPr>
      <t>中心垫一套：</t>
    </r>
    <r>
      <rPr>
        <sz val="10"/>
        <rFont val="Times New Roman"/>
        <family val="1"/>
      </rPr>
      <t>DN10~DN200</t>
    </r>
    <r>
      <rPr>
        <sz val="10"/>
        <rFont val="宋体"/>
        <family val="3"/>
        <charset val="134"/>
      </rPr>
      <t>；</t>
    </r>
    <r>
      <rPr>
        <sz val="10"/>
        <rFont val="Times New Roman"/>
        <family val="1"/>
      </rPr>
      <t>O</t>
    </r>
    <r>
      <rPr>
        <sz val="10"/>
        <rFont val="宋体"/>
        <family val="3"/>
        <charset val="134"/>
      </rPr>
      <t>型密封圈</t>
    </r>
    <r>
      <rPr>
        <sz val="10"/>
        <rFont val="Times New Roman"/>
        <family val="1"/>
      </rPr>
      <t>6</t>
    </r>
    <r>
      <rPr>
        <sz val="10"/>
        <rFont val="宋体"/>
        <family val="3"/>
        <charset val="134"/>
      </rPr>
      <t>套：</t>
    </r>
    <r>
      <rPr>
        <sz val="10"/>
        <rFont val="Times New Roman"/>
        <family val="1"/>
      </rPr>
      <t>DN10~DN200</t>
    </r>
    <r>
      <rPr>
        <sz val="10"/>
        <rFont val="宋体"/>
        <family val="3"/>
        <charset val="134"/>
      </rPr>
      <t>；外接气源高压软管各一根：</t>
    </r>
    <r>
      <rPr>
        <sz val="10"/>
        <rFont val="Times New Roman"/>
        <family val="1"/>
      </rPr>
      <t xml:space="preserve">M16×1.5 </t>
    </r>
    <r>
      <rPr>
        <sz val="10"/>
        <rFont val="宋体"/>
        <family val="3"/>
        <charset val="134"/>
      </rPr>
      <t>、</t>
    </r>
    <r>
      <rPr>
        <sz val="10"/>
        <rFont val="Times New Roman"/>
        <family val="1"/>
      </rPr>
      <t>M20×1.5 L</t>
    </r>
    <r>
      <rPr>
        <sz val="10"/>
        <rFont val="宋体"/>
        <family val="3"/>
        <charset val="134"/>
      </rPr>
      <t>≥</t>
    </r>
    <r>
      <rPr>
        <sz val="10"/>
        <rFont val="Times New Roman"/>
        <family val="1"/>
      </rPr>
      <t>15</t>
    </r>
    <r>
      <rPr>
        <sz val="10"/>
        <rFont val="宋体"/>
        <family val="3"/>
        <charset val="134"/>
      </rPr>
      <t>；铝合金工具箱一只，可装入常用工具；闷头一只；安全防护挡板</t>
    </r>
    <r>
      <rPr>
        <sz val="10"/>
        <rFont val="Times New Roman"/>
        <family val="1"/>
      </rPr>
      <t>1</t>
    </r>
    <r>
      <rPr>
        <sz val="10"/>
        <rFont val="宋体"/>
        <family val="3"/>
        <charset val="134"/>
      </rPr>
      <t>套。备用的驱动开关、备用复位开关、备用夹紧阀各</t>
    </r>
    <r>
      <rPr>
        <sz val="10"/>
        <rFont val="Times New Roman"/>
        <family val="1"/>
      </rPr>
      <t>2</t>
    </r>
    <r>
      <rPr>
        <sz val="10"/>
        <rFont val="宋体"/>
        <family val="3"/>
        <charset val="134"/>
      </rPr>
      <t xml:space="preserve">个以上。各种夹爪应配备两套以上，且勾爪处设计有防止筋板干涉的结构。
</t>
    </r>
    <r>
      <rPr>
        <sz val="10"/>
        <rFont val="Times New Roman"/>
        <family val="1"/>
      </rPr>
      <t>11</t>
    </r>
    <r>
      <rPr>
        <sz val="10"/>
        <rFont val="宋体"/>
        <family val="3"/>
        <charset val="134"/>
      </rPr>
      <t>、对于各种内外螺纹连接的安全阀（含公英制），应配有相应的连接头一套以上，其中连接头牙长应在</t>
    </r>
    <r>
      <rPr>
        <sz val="10"/>
        <rFont val="Times New Roman"/>
        <family val="1"/>
      </rPr>
      <t>25~30mm</t>
    </r>
    <r>
      <rPr>
        <sz val="10"/>
        <rFont val="宋体"/>
        <family val="3"/>
        <charset val="134"/>
      </rPr>
      <t>之间，不得长于</t>
    </r>
    <r>
      <rPr>
        <sz val="10"/>
        <rFont val="Times New Roman"/>
        <family val="1"/>
      </rPr>
      <t>30mm</t>
    </r>
    <r>
      <rPr>
        <sz val="10"/>
        <rFont val="宋体"/>
        <family val="3"/>
        <charset val="134"/>
      </rPr>
      <t>。密封盘转接口深度为</t>
    </r>
    <r>
      <rPr>
        <sz val="10"/>
        <rFont val="Times New Roman"/>
        <family val="1"/>
      </rPr>
      <t>10mm</t>
    </r>
    <r>
      <rPr>
        <sz val="10"/>
        <rFont val="宋体"/>
        <family val="3"/>
        <charset val="134"/>
      </rPr>
      <t xml:space="preserve">。
</t>
    </r>
    <r>
      <rPr>
        <sz val="10"/>
        <rFont val="Times New Roman"/>
        <family val="1"/>
      </rPr>
      <t>12</t>
    </r>
    <r>
      <rPr>
        <sz val="10"/>
        <rFont val="宋体"/>
        <family val="3"/>
        <charset val="134"/>
      </rPr>
      <t xml:space="preserve">、预留先导阀外置的进气口及相应的接头、接管等。
</t>
    </r>
    <r>
      <rPr>
        <sz val="10"/>
        <rFont val="Times New Roman"/>
        <family val="1"/>
      </rPr>
      <t>13</t>
    </r>
    <r>
      <rPr>
        <sz val="10"/>
        <rFont val="宋体"/>
        <family val="3"/>
        <charset val="134"/>
      </rPr>
      <t>、电源电压：</t>
    </r>
    <r>
      <rPr>
        <sz val="10"/>
        <rFont val="Times New Roman"/>
        <family val="1"/>
      </rPr>
      <t>AC220V</t>
    </r>
    <r>
      <rPr>
        <sz val="10"/>
        <rFont val="宋体"/>
        <family val="3"/>
        <charset val="134"/>
      </rPr>
      <t xml:space="preserve">；
</t>
    </r>
    <r>
      <rPr>
        <sz val="10"/>
        <rFont val="Times New Roman"/>
        <family val="1"/>
      </rPr>
      <t>14</t>
    </r>
    <r>
      <rPr>
        <sz val="10"/>
        <rFont val="宋体"/>
        <family val="3"/>
        <charset val="134"/>
      </rPr>
      <t>、气动校验管路独立分离。压力源增压泵应配置性能不低于</t>
    </r>
    <r>
      <rPr>
        <sz val="10"/>
        <rFont val="Times New Roman"/>
        <family val="1"/>
      </rPr>
      <t>MAXIMATOR</t>
    </r>
    <r>
      <rPr>
        <sz val="10"/>
        <rFont val="宋体"/>
        <family val="3"/>
        <charset val="134"/>
      </rPr>
      <t>的增压泵。液体增压泵要求压缩比≧</t>
    </r>
    <r>
      <rPr>
        <sz val="10"/>
        <rFont val="Times New Roman"/>
        <family val="1"/>
      </rPr>
      <t>1:86</t>
    </r>
    <r>
      <rPr>
        <sz val="10"/>
        <rFont val="宋体"/>
        <family val="3"/>
        <charset val="134"/>
      </rPr>
      <t>，输入控制驱动气源压力：</t>
    </r>
    <r>
      <rPr>
        <sz val="10"/>
        <rFont val="Times New Roman"/>
        <family val="1"/>
      </rPr>
      <t>0.1</t>
    </r>
    <r>
      <rPr>
        <sz val="10"/>
        <rFont val="宋体"/>
        <family val="3"/>
        <charset val="134"/>
      </rPr>
      <t>～</t>
    </r>
    <r>
      <rPr>
        <sz val="10"/>
        <rFont val="Times New Roman"/>
        <family val="1"/>
      </rPr>
      <t>0.8MPa</t>
    </r>
    <r>
      <rPr>
        <sz val="10"/>
        <rFont val="宋体"/>
        <family val="3"/>
        <charset val="134"/>
      </rPr>
      <t>，要求流量≧</t>
    </r>
    <r>
      <rPr>
        <sz val="10"/>
        <rFont val="Times New Roman"/>
        <family val="1"/>
      </rPr>
      <t>0.7L/min,</t>
    </r>
    <r>
      <rPr>
        <sz val="10"/>
        <rFont val="宋体"/>
        <family val="3"/>
        <charset val="134"/>
      </rPr>
      <t>保证满足输出压力≧</t>
    </r>
    <r>
      <rPr>
        <sz val="10"/>
        <rFont val="Times New Roman"/>
        <family val="1"/>
      </rPr>
      <t>20MPa</t>
    </r>
    <r>
      <rPr>
        <sz val="10"/>
        <rFont val="宋体"/>
        <family val="3"/>
        <charset val="134"/>
      </rPr>
      <t>；气体增压系统需采用要求压缩比≧</t>
    </r>
    <r>
      <rPr>
        <sz val="10"/>
        <rFont val="Times New Roman"/>
        <family val="1"/>
      </rPr>
      <t>1:25</t>
    </r>
    <r>
      <rPr>
        <sz val="10"/>
        <rFont val="宋体"/>
        <family val="3"/>
        <charset val="134"/>
      </rPr>
      <t>，输入控制驱动气源压力：</t>
    </r>
    <r>
      <rPr>
        <sz val="10"/>
        <rFont val="Times New Roman"/>
        <family val="1"/>
      </rPr>
      <t>0.1</t>
    </r>
    <r>
      <rPr>
        <sz val="10"/>
        <rFont val="宋体"/>
        <family val="3"/>
        <charset val="134"/>
      </rPr>
      <t>～</t>
    </r>
    <r>
      <rPr>
        <sz val="10"/>
        <rFont val="Times New Roman"/>
        <family val="1"/>
      </rPr>
      <t>0.8MPa,</t>
    </r>
    <r>
      <rPr>
        <sz val="10"/>
        <rFont val="宋体"/>
        <family val="3"/>
        <charset val="134"/>
      </rPr>
      <t>输入预增气源压力：≥</t>
    </r>
    <r>
      <rPr>
        <sz val="10"/>
        <rFont val="Times New Roman"/>
        <family val="1"/>
      </rPr>
      <t>2.5 MPa</t>
    </r>
    <r>
      <rPr>
        <sz val="10"/>
        <rFont val="宋体"/>
        <family val="3"/>
        <charset val="134"/>
      </rPr>
      <t>，增压系统增压速度≥</t>
    </r>
    <r>
      <rPr>
        <sz val="10"/>
        <rFont val="Times New Roman"/>
        <family val="1"/>
      </rPr>
      <t>65L/min,</t>
    </r>
    <r>
      <rPr>
        <sz val="10"/>
        <rFont val="宋体"/>
        <family val="3"/>
        <charset val="134"/>
      </rPr>
      <t>保证满足输出压力≧</t>
    </r>
    <r>
      <rPr>
        <sz val="10"/>
        <rFont val="Times New Roman"/>
        <family val="1"/>
      </rPr>
      <t>20MPa</t>
    </r>
    <r>
      <rPr>
        <sz val="10"/>
        <rFont val="宋体"/>
        <family val="3"/>
        <charset val="134"/>
      </rPr>
      <t>。</t>
    </r>
    <r>
      <rPr>
        <sz val="10"/>
        <rFont val="Times New Roman"/>
        <family val="1"/>
      </rPr>
      <t xml:space="preserve"> 
15</t>
    </r>
    <r>
      <rPr>
        <sz val="10"/>
        <rFont val="宋体"/>
        <family val="3"/>
        <charset val="134"/>
      </rPr>
      <t>、各种针阀均需附带原厂合格证，其质保期不低于</t>
    </r>
    <r>
      <rPr>
        <sz val="10"/>
        <rFont val="Times New Roman"/>
        <family val="1"/>
      </rPr>
      <t>5</t>
    </r>
    <r>
      <rPr>
        <sz val="10"/>
        <rFont val="宋体"/>
        <family val="3"/>
        <charset val="134"/>
      </rPr>
      <t xml:space="preserve">年，各种元器件必须具备合格证，及相关说明文件。
</t>
    </r>
    <phoneticPr fontId="13" type="noConversion"/>
  </si>
  <si>
    <t>按宁德分院参数
泉州分院要求增加采样探头每台一个</t>
    <phoneticPr fontId="12" type="noConversion"/>
  </si>
  <si>
    <t>分包</t>
    <phoneticPr fontId="1" type="noConversion"/>
  </si>
  <si>
    <t>全聚焦相控阵</t>
    <phoneticPr fontId="1" type="noConversion"/>
  </si>
  <si>
    <t>包7                 全聚焦相控阵预算价59万元，控制价59万元</t>
    <phoneticPr fontId="1" type="noConversion"/>
  </si>
  <si>
    <t>48通道防爆声发射系统</t>
    <phoneticPr fontId="1" type="noConversion"/>
  </si>
  <si>
    <t>包8                   48通道防爆声发射系统                预算价319万元，控制价319万元</t>
    <phoneticPr fontId="1" type="noConversion"/>
  </si>
  <si>
    <t>分包</t>
    <phoneticPr fontId="1" type="noConversion"/>
  </si>
  <si>
    <t>便携式内应力分析系统</t>
    <phoneticPr fontId="1" type="noConversion"/>
  </si>
  <si>
    <t xml:space="preserve">一、满足标准（以下标准交付时的现行有效版本）
GB/T 213《煤的发热量测定方法》
GB/T483《煤炭分析试验方法一般规定》
JC/T 1005《水泥黑生料发热量测定方法》
GB/T 384《石油产品热值测定法》
GB/T30727《固体生物质燃料的测定方法》
ASTM D5865《煤与焦炭的发热量测定方法》
ISO 1928《固体矿物燃料发热量测定》
二、性能要求
▲1、要求可氧弹自动升降、自动识别氧弹编号、自动充氧、自动检测充氧压力、自动检测点火丝安装是否正常，测试全过程自动完成。
▲2、要求内筒具备实验水量自动定量功能。
3、要求采用压缩机制冷，能够实时显示水箱温度。
4、要求水箱温度可在5℃-40℃范围内调节。
5、要求具有水路过滤功能。
6、要求测试软件内带温度和湿度实时监控功能。
7、要求实验室环境温度和湿度实时监控，超差结果自动提示。
8、要求能够调整内外筒的温差，点火前判断内外筒温差范围。
9、要求氧弹采用陶瓷隔垫密封。
10、适用生物质燃料、生活垃圾、固体废物等含硫及卤素的可然物测定。
三、主要参数表：
●热容量精密度 ≤0.1%
测量时间（完整周期） ≤15min
准确度 测试结果在标准样品的允许范围之内或用苯甲酸作为样品进行5次测试，平均值与标准值相差不超过50J/g
热容量稳定性 三个月内不低于0.20% 
高位发热量重复性限不大于120J/g，高位发热量再现性临界差不大于300 J/g；
恒温方式：压缩机制冷
电源电压(V)：220±22
</t>
    <phoneticPr fontId="1" type="noConversion"/>
  </si>
  <si>
    <t xml:space="preserve">一、技术指标
▲1）温度范围：满足100 ~ 1200℃；
2）温度分辨率：不超过±1℃；
3）测温精度：不超过±2℃；
4）升温速度：1℃～30℃/min，可调节；
5）热电偶材质：铂铑—铂
6）炉膛尺寸：≥7L
7）可设定自动恒温温度，恒温时间；
8）炉胆材料：陶瓷纤维；
9）功率：不大于6KW；
10）超温保护：具有超温保护装置；
11）温度/时间显示方式：液晶显示
12）炉体温度：≤45℃
</t>
    <phoneticPr fontId="1" type="noConversion"/>
  </si>
  <si>
    <t>1、功能：零点标定工具，用于标定机器人各轴零点。机器人本体及控制系统连接标定工具后，可调用标定程序自动完成零点标定。
2、组成：由通用型校准盒，小型校准套筒传感器，连接电缆，塑料包装盒组成。
3、技术参数：适用于KR C4控制柜;连接电缆线长度≥3m；小型校准套筒传感器可用于M8细螺纹套筒的测量；可用于小型机器人（10kg以下负载）的零点标定使用。</t>
    <phoneticPr fontId="1" type="noConversion"/>
  </si>
  <si>
    <r>
      <t>一、性能要求</t>
    </r>
    <r>
      <rPr>
        <sz val="10"/>
        <rFont val="Times New Roman"/>
        <family val="1"/>
      </rPr>
      <t xml:space="preserve">: 
    </t>
    </r>
    <r>
      <rPr>
        <sz val="10"/>
        <rFont val="宋体"/>
        <family val="3"/>
        <charset val="134"/>
      </rPr>
      <t xml:space="preserve">能够精确采集电梯曳引机工作时的振动曲线，进而得出电梯运行的频谱曲线。
二、技术参数：
</t>
    </r>
    <r>
      <rPr>
        <sz val="10"/>
        <rFont val="Times New Roman"/>
        <family val="1"/>
      </rPr>
      <t>1</t>
    </r>
    <r>
      <rPr>
        <sz val="10"/>
        <rFont val="宋体"/>
        <family val="3"/>
        <charset val="134"/>
      </rPr>
      <t>、测量精度：加速度±</t>
    </r>
    <r>
      <rPr>
        <sz val="10"/>
        <rFont val="Times New Roman"/>
        <family val="1"/>
      </rPr>
      <t>1mg</t>
    </r>
    <r>
      <rPr>
        <sz val="10"/>
        <rFont val="宋体"/>
        <family val="3"/>
        <charset val="134"/>
      </rPr>
      <t>，速度±</t>
    </r>
    <r>
      <rPr>
        <sz val="10"/>
        <rFont val="Times New Roman"/>
        <family val="1"/>
      </rPr>
      <t>0.01m/s</t>
    </r>
    <r>
      <rPr>
        <sz val="10"/>
        <rFont val="宋体"/>
        <family val="3"/>
        <charset val="134"/>
      </rPr>
      <t>；
2、</t>
    </r>
    <r>
      <rPr>
        <u/>
        <sz val="10"/>
        <rFont val="宋体"/>
        <family val="3"/>
        <charset val="134"/>
      </rPr>
      <t>三轴加速度量程：</t>
    </r>
    <r>
      <rPr>
        <u/>
        <sz val="10"/>
        <rFont val="Times New Roman"/>
        <family val="1"/>
      </rPr>
      <t>-2g ~ 2g</t>
    </r>
    <r>
      <rPr>
        <sz val="10"/>
        <rFont val="Times New Roman"/>
        <family val="1"/>
      </rPr>
      <t xml:space="preserve">
3</t>
    </r>
    <r>
      <rPr>
        <sz val="10"/>
        <rFont val="宋体"/>
        <family val="3"/>
        <charset val="134"/>
      </rPr>
      <t>、测量完成时间：≤</t>
    </r>
    <r>
      <rPr>
        <sz val="10"/>
        <rFont val="Times New Roman"/>
        <family val="1"/>
      </rPr>
      <t>100s</t>
    </r>
    <r>
      <rPr>
        <sz val="10"/>
        <rFont val="宋体"/>
        <family val="3"/>
        <charset val="134"/>
      </rPr>
      <t xml:space="preserve">；
</t>
    </r>
    <r>
      <rPr>
        <sz val="10"/>
        <rFont val="Times New Roman"/>
        <family val="1"/>
      </rPr>
      <t>4</t>
    </r>
    <r>
      <rPr>
        <sz val="10"/>
        <rFont val="宋体"/>
        <family val="3"/>
        <charset val="134"/>
      </rPr>
      <t>、电池容量：≥</t>
    </r>
    <r>
      <rPr>
        <sz val="10"/>
        <rFont val="Times New Roman"/>
        <family val="1"/>
      </rPr>
      <t>1200mAH</t>
    </r>
    <r>
      <rPr>
        <sz val="10"/>
        <rFont val="宋体"/>
        <family val="3"/>
        <charset val="134"/>
      </rPr>
      <t xml:space="preserve">。
</t>
    </r>
    <r>
      <rPr>
        <sz val="10"/>
        <rFont val="Times New Roman"/>
        <family val="1"/>
      </rPr>
      <t>5</t>
    </r>
    <r>
      <rPr>
        <sz val="10"/>
        <rFont val="宋体"/>
        <family val="3"/>
        <charset val="134"/>
      </rPr>
      <t>、连续运行时长：≥</t>
    </r>
    <r>
      <rPr>
        <sz val="10"/>
        <rFont val="Times New Roman"/>
        <family val="1"/>
      </rPr>
      <t>30</t>
    </r>
    <r>
      <rPr>
        <sz val="10"/>
        <rFont val="宋体"/>
        <family val="3"/>
        <charset val="134"/>
      </rPr>
      <t xml:space="preserve">小时。
</t>
    </r>
    <r>
      <rPr>
        <sz val="10"/>
        <rFont val="Times New Roman"/>
        <family val="1"/>
      </rPr>
      <t>6</t>
    </r>
    <r>
      <rPr>
        <sz val="10"/>
        <rFont val="宋体"/>
        <family val="3"/>
        <charset val="134"/>
      </rPr>
      <t>、整机尺寸：最长边：≤</t>
    </r>
    <r>
      <rPr>
        <sz val="10"/>
        <rFont val="Times New Roman"/>
        <family val="1"/>
      </rPr>
      <t>100mm</t>
    </r>
    <r>
      <rPr>
        <sz val="10"/>
        <rFont val="宋体"/>
        <family val="3"/>
        <charset val="134"/>
      </rPr>
      <t>，整机重量≤</t>
    </r>
    <r>
      <rPr>
        <sz val="10"/>
        <rFont val="Times New Roman"/>
        <family val="1"/>
      </rPr>
      <t xml:space="preserve">100g
</t>
    </r>
    <r>
      <rPr>
        <sz val="10"/>
        <rFont val="宋体"/>
        <family val="3"/>
        <charset val="134"/>
      </rPr>
      <t>三、配置要求：
测量主机</t>
    </r>
    <r>
      <rPr>
        <sz val="10"/>
        <rFont val="Times New Roman"/>
        <family val="1"/>
      </rPr>
      <t>1</t>
    </r>
    <r>
      <rPr>
        <sz val="10"/>
        <rFont val="宋体"/>
        <family val="3"/>
        <charset val="134"/>
      </rPr>
      <t>个、充电器</t>
    </r>
    <r>
      <rPr>
        <sz val="10"/>
        <rFont val="Times New Roman"/>
        <family val="1"/>
      </rPr>
      <t>1</t>
    </r>
    <r>
      <rPr>
        <sz val="10"/>
        <rFont val="宋体"/>
        <family val="3"/>
        <charset val="134"/>
      </rPr>
      <t>个、蓝牙打印机</t>
    </r>
    <r>
      <rPr>
        <sz val="10"/>
        <rFont val="Times New Roman"/>
        <family val="1"/>
      </rPr>
      <t>1</t>
    </r>
    <r>
      <rPr>
        <sz val="10"/>
        <rFont val="宋体"/>
        <family val="3"/>
        <charset val="134"/>
      </rPr>
      <t xml:space="preserve">个。
</t>
    </r>
  </si>
  <si>
    <r>
      <t>一、性能要求：
校验高速电梯限速器，主要针对高速电梯限速器的电气和机械速度的检验。
二、技术参数：
▲</t>
    </r>
    <r>
      <rPr>
        <sz val="10"/>
        <rFont val="Times New Roman"/>
        <family val="1"/>
      </rPr>
      <t>1</t>
    </r>
    <r>
      <rPr>
        <sz val="10"/>
        <rFont val="宋体"/>
        <family val="3"/>
        <charset val="134"/>
      </rPr>
      <t>、</t>
    </r>
    <r>
      <rPr>
        <u/>
        <sz val="10"/>
        <rFont val="宋体"/>
        <family val="3"/>
        <charset val="134"/>
      </rPr>
      <t>测量范围：</t>
    </r>
    <r>
      <rPr>
        <u/>
        <sz val="10"/>
        <rFont val="Times New Roman"/>
        <family val="1"/>
      </rPr>
      <t>0-15m/s</t>
    </r>
    <r>
      <rPr>
        <sz val="10"/>
        <rFont val="Times New Roman"/>
        <family val="1"/>
      </rPr>
      <t xml:space="preserve">
2</t>
    </r>
    <r>
      <rPr>
        <sz val="10"/>
        <rFont val="宋体"/>
        <family val="3"/>
        <charset val="134"/>
      </rPr>
      <t>、测量精度：</t>
    </r>
    <r>
      <rPr>
        <sz val="10"/>
        <rFont val="Times New Roman"/>
        <family val="1"/>
      </rPr>
      <t>±1%
3</t>
    </r>
    <r>
      <rPr>
        <sz val="10"/>
        <rFont val="宋体"/>
        <family val="3"/>
        <charset val="134"/>
      </rPr>
      <t>、显示分辨率：</t>
    </r>
    <r>
      <rPr>
        <sz val="10"/>
        <rFont val="Times New Roman"/>
        <family val="1"/>
      </rPr>
      <t xml:space="preserve">0.001m/s
</t>
    </r>
    <r>
      <rPr>
        <sz val="10"/>
        <rFont val="宋体"/>
        <family val="3"/>
        <charset val="134"/>
      </rPr>
      <t>三、配置要求：
电梯限速器测试主机</t>
    </r>
    <r>
      <rPr>
        <sz val="10"/>
        <rFont val="Times New Roman"/>
        <family val="1"/>
      </rPr>
      <t>1</t>
    </r>
    <r>
      <rPr>
        <sz val="10"/>
        <rFont val="宋体"/>
        <family val="3"/>
        <charset val="134"/>
      </rPr>
      <t>台、霍尔传感器</t>
    </r>
    <r>
      <rPr>
        <sz val="10"/>
        <rFont val="Times New Roman"/>
        <family val="1"/>
      </rPr>
      <t>1</t>
    </r>
    <r>
      <rPr>
        <sz val="10"/>
        <rFont val="宋体"/>
        <family val="3"/>
        <charset val="134"/>
      </rPr>
      <t>个、专用治具</t>
    </r>
    <r>
      <rPr>
        <sz val="10"/>
        <rFont val="Times New Roman"/>
        <family val="1"/>
      </rPr>
      <t>1</t>
    </r>
    <r>
      <rPr>
        <sz val="10"/>
        <rFont val="宋体"/>
        <family val="3"/>
        <charset val="134"/>
      </rPr>
      <t>套、驱动电机</t>
    </r>
    <r>
      <rPr>
        <sz val="10"/>
        <rFont val="Times New Roman"/>
        <family val="1"/>
      </rPr>
      <t>1</t>
    </r>
    <r>
      <rPr>
        <sz val="10"/>
        <rFont val="宋体"/>
        <family val="3"/>
        <charset val="134"/>
      </rPr>
      <t>个、仪器箱</t>
    </r>
    <r>
      <rPr>
        <sz val="10"/>
        <rFont val="Times New Roman"/>
        <family val="1"/>
      </rPr>
      <t>1</t>
    </r>
    <r>
      <rPr>
        <sz val="10"/>
        <rFont val="宋体"/>
        <family val="3"/>
        <charset val="134"/>
      </rPr>
      <t xml:space="preserve">个
</t>
    </r>
  </si>
  <si>
    <r>
      <t>1</t>
    </r>
    <r>
      <rPr>
        <sz val="10"/>
        <rFont val="宋体"/>
        <family val="3"/>
        <charset val="134"/>
      </rPr>
      <t xml:space="preserve">、量程可调，实时显示数值；
</t>
    </r>
    <r>
      <rPr>
        <sz val="10"/>
        <rFont val="Times New Roman"/>
        <family val="1"/>
      </rPr>
      <t>2</t>
    </r>
    <r>
      <rPr>
        <sz val="10"/>
        <rFont val="宋体"/>
        <family val="3"/>
        <charset val="134"/>
      </rPr>
      <t>、测量范围：满足</t>
    </r>
    <r>
      <rPr>
        <sz val="10"/>
        <rFont val="Times New Roman"/>
        <family val="1"/>
      </rPr>
      <t xml:space="preserve">0 </t>
    </r>
    <r>
      <rPr>
        <sz val="10"/>
        <rFont val="宋体"/>
        <family val="3"/>
        <charset val="134"/>
      </rPr>
      <t>～</t>
    </r>
    <r>
      <rPr>
        <sz val="10"/>
        <rFont val="Times New Roman"/>
        <family val="1"/>
      </rPr>
      <t>4000 MΩ</t>
    </r>
    <r>
      <rPr>
        <sz val="10"/>
        <rFont val="宋体"/>
        <family val="3"/>
        <charset val="134"/>
      </rPr>
      <t>，精度：</t>
    </r>
    <r>
      <rPr>
        <sz val="10"/>
        <rFont val="Times New Roman"/>
        <family val="1"/>
      </rPr>
      <t>±2% rdg.±2dgt</t>
    </r>
    <r>
      <rPr>
        <sz val="10"/>
        <rFont val="宋体"/>
        <family val="3"/>
        <charset val="134"/>
      </rPr>
      <t xml:space="preserve">；
</t>
    </r>
    <r>
      <rPr>
        <sz val="10"/>
        <rFont val="Times New Roman"/>
        <family val="1"/>
      </rPr>
      <t>3</t>
    </r>
    <r>
      <rPr>
        <sz val="10"/>
        <rFont val="宋体"/>
        <family val="3"/>
        <charset val="134"/>
      </rPr>
      <t>、配置要求：主机</t>
    </r>
    <r>
      <rPr>
        <sz val="10"/>
        <rFont val="Times New Roman"/>
        <family val="1"/>
      </rPr>
      <t>1</t>
    </r>
    <r>
      <rPr>
        <sz val="10"/>
        <rFont val="宋体"/>
        <family val="3"/>
        <charset val="134"/>
      </rPr>
      <t>个、电线</t>
    </r>
    <r>
      <rPr>
        <sz val="10"/>
        <rFont val="Times New Roman"/>
        <family val="1"/>
      </rPr>
      <t>2</t>
    </r>
    <r>
      <rPr>
        <sz val="10"/>
        <rFont val="宋体"/>
        <family val="3"/>
        <charset val="134"/>
      </rPr>
      <t>根、电池</t>
    </r>
    <r>
      <rPr>
        <sz val="10"/>
        <rFont val="Times New Roman"/>
        <family val="1"/>
      </rPr>
      <t>4</t>
    </r>
    <r>
      <rPr>
        <sz val="10"/>
        <rFont val="宋体"/>
        <family val="3"/>
        <charset val="134"/>
      </rPr>
      <t xml:space="preserve">个、说明书、计量证书等。
</t>
    </r>
    <phoneticPr fontId="1" type="noConversion"/>
  </si>
  <si>
    <r>
      <t>加速度测量范围0.1-199.9m/s</t>
    </r>
    <r>
      <rPr>
        <vertAlign val="superscript"/>
        <sz val="10"/>
        <rFont val="宋体"/>
        <family val="3"/>
        <charset val="134"/>
      </rPr>
      <t>2</t>
    </r>
    <r>
      <rPr>
        <sz val="10"/>
        <rFont val="宋体"/>
        <family val="3"/>
        <charset val="134"/>
      </rPr>
      <t>，速度测量范围0.1-199.9m/s，位移测量范围0.001-1.999mm</t>
    </r>
    <phoneticPr fontId="1" type="noConversion"/>
  </si>
  <si>
    <r>
      <t>一、性能要求：测量数据准确稳定、使用便捷。
二、技术参数：
1、测量范围:（0.05～200）m；
2、</t>
    </r>
    <r>
      <rPr>
        <u/>
        <sz val="10"/>
        <rFont val="宋体"/>
        <family val="3"/>
        <charset val="134"/>
      </rPr>
      <t>测量精度:±1mm；</t>
    </r>
    <r>
      <rPr>
        <sz val="10"/>
        <rFont val="宋体"/>
        <family val="3"/>
        <charset val="134"/>
      </rPr>
      <t xml:space="preserve">
3、有360°倾斜传感器；
4、不小于4倍变焦。
三、配置要求：主机，电池，合格证、保修卡，说明书、仪器包，计量证书。</t>
    </r>
    <phoneticPr fontId="13" type="noConversion"/>
  </si>
  <si>
    <r>
      <rPr>
        <u/>
        <sz val="10"/>
        <rFont val="Times New Roman"/>
        <family val="1"/>
      </rPr>
      <t>1</t>
    </r>
    <r>
      <rPr>
        <u/>
        <sz val="10"/>
        <rFont val="宋体"/>
        <family val="3"/>
        <charset val="134"/>
      </rPr>
      <t>、测量范围：</t>
    </r>
    <r>
      <rPr>
        <u/>
        <sz val="10"/>
        <rFont val="Times New Roman"/>
        <family val="1"/>
      </rPr>
      <t>0-30mm</t>
    </r>
    <r>
      <rPr>
        <u/>
        <sz val="10"/>
        <rFont val="宋体"/>
        <family val="3"/>
        <charset val="134"/>
      </rPr>
      <t>量程。精度：±</t>
    </r>
    <r>
      <rPr>
        <u/>
        <sz val="10"/>
        <rFont val="Times New Roman"/>
        <family val="1"/>
      </rPr>
      <t>0.05 mm</t>
    </r>
    <r>
      <rPr>
        <sz val="10"/>
        <rFont val="宋体"/>
        <family val="3"/>
        <charset val="134"/>
      </rPr>
      <t xml:space="preserve">
</t>
    </r>
    <r>
      <rPr>
        <sz val="10"/>
        <rFont val="Times New Roman"/>
        <family val="1"/>
      </rPr>
      <t>2</t>
    </r>
    <r>
      <rPr>
        <sz val="10"/>
        <rFont val="宋体"/>
        <family val="3"/>
        <charset val="134"/>
      </rPr>
      <t>、分辨率：</t>
    </r>
    <r>
      <rPr>
        <sz val="10"/>
        <rFont val="Times New Roman"/>
        <family val="1"/>
      </rPr>
      <t>0.01mm
3</t>
    </r>
    <r>
      <rPr>
        <sz val="10"/>
        <rFont val="宋体"/>
        <family val="3"/>
        <charset val="134"/>
      </rPr>
      <t>、工作条件：温度</t>
    </r>
    <r>
      <rPr>
        <sz val="10"/>
        <rFont val="Times New Roman"/>
        <family val="1"/>
      </rPr>
      <t>-10~+50</t>
    </r>
    <r>
      <rPr>
        <sz val="10"/>
        <rFont val="宋体"/>
        <family val="3"/>
        <charset val="134"/>
      </rPr>
      <t>℃；相对湿度＜</t>
    </r>
    <r>
      <rPr>
        <sz val="10"/>
        <rFont val="Times New Roman"/>
        <family val="1"/>
      </rPr>
      <t>80%</t>
    </r>
    <r>
      <rPr>
        <sz val="10"/>
        <rFont val="宋体"/>
        <family val="3"/>
        <charset val="134"/>
      </rPr>
      <t>，储运温度：</t>
    </r>
    <r>
      <rPr>
        <sz val="10"/>
        <rFont val="Times New Roman"/>
        <family val="1"/>
      </rPr>
      <t>-10~+60</t>
    </r>
    <r>
      <rPr>
        <sz val="10"/>
        <rFont val="宋体"/>
        <family val="3"/>
        <charset val="134"/>
      </rPr>
      <t xml:space="preserve">℃
</t>
    </r>
    <r>
      <rPr>
        <sz val="10"/>
        <rFont val="Times New Roman"/>
        <family val="1"/>
      </rPr>
      <t>4</t>
    </r>
    <r>
      <rPr>
        <sz val="10"/>
        <rFont val="宋体"/>
        <family val="3"/>
        <charset val="134"/>
      </rPr>
      <t xml:space="preserve">、具备停止操作后间隔时间自动关机功能。
</t>
    </r>
    <phoneticPr fontId="13" type="noConversion"/>
  </si>
  <si>
    <r>
      <t xml:space="preserve">技术参数：
</t>
    </r>
    <r>
      <rPr>
        <sz val="10"/>
        <rFont val="Times New Roman"/>
        <family val="1"/>
      </rPr>
      <t>1</t>
    </r>
    <r>
      <rPr>
        <sz val="10"/>
        <rFont val="宋体"/>
        <family val="3"/>
        <charset val="134"/>
      </rPr>
      <t>、基体：</t>
    </r>
    <r>
      <rPr>
        <sz val="10"/>
        <rFont val="Times New Roman"/>
        <family val="1"/>
      </rPr>
      <t>Fe</t>
    </r>
    <r>
      <rPr>
        <sz val="10"/>
        <rFont val="宋体"/>
        <family val="3"/>
        <charset val="134"/>
      </rPr>
      <t>；最小基体：</t>
    </r>
    <r>
      <rPr>
        <sz val="10"/>
        <rFont val="Times New Roman"/>
        <family val="1"/>
      </rPr>
      <t>Fe</t>
    </r>
    <r>
      <rPr>
        <sz val="10"/>
        <rFont val="宋体"/>
        <family val="3"/>
        <charset val="134"/>
      </rPr>
      <t>：≤</t>
    </r>
    <r>
      <rPr>
        <sz val="10"/>
        <rFont val="Times New Roman"/>
        <family val="1"/>
      </rPr>
      <t>10*10mm</t>
    </r>
    <r>
      <rPr>
        <sz val="10"/>
        <rFont val="宋体"/>
        <family val="3"/>
        <charset val="134"/>
      </rPr>
      <t>；最薄基体：</t>
    </r>
    <r>
      <rPr>
        <sz val="10"/>
        <rFont val="Times New Roman"/>
        <family val="1"/>
      </rPr>
      <t>Fe</t>
    </r>
    <r>
      <rPr>
        <sz val="10"/>
        <rFont val="宋体"/>
        <family val="3"/>
        <charset val="134"/>
      </rPr>
      <t>：≤</t>
    </r>
    <r>
      <rPr>
        <sz val="10"/>
        <rFont val="Times New Roman"/>
        <family val="1"/>
      </rPr>
      <t>0.2mm</t>
    </r>
    <r>
      <rPr>
        <sz val="10"/>
        <rFont val="宋体"/>
        <family val="3"/>
        <charset val="134"/>
      </rPr>
      <t xml:space="preserve">；
</t>
    </r>
    <r>
      <rPr>
        <sz val="10"/>
        <rFont val="Times New Roman"/>
        <family val="1"/>
      </rPr>
      <t>2</t>
    </r>
    <r>
      <rPr>
        <sz val="10"/>
        <rFont val="宋体"/>
        <family val="3"/>
        <charset val="134"/>
      </rPr>
      <t xml:space="preserve">、探头形式：一体；
</t>
    </r>
    <r>
      <rPr>
        <sz val="10"/>
        <rFont val="Times New Roman"/>
        <family val="1"/>
      </rPr>
      <t>3</t>
    </r>
    <r>
      <rPr>
        <sz val="10"/>
        <rFont val="宋体"/>
        <family val="3"/>
        <charset val="134"/>
      </rPr>
      <t>、显示：</t>
    </r>
    <r>
      <rPr>
        <sz val="10"/>
        <rFont val="Times New Roman"/>
        <family val="1"/>
      </rPr>
      <t>LCD</t>
    </r>
    <r>
      <rPr>
        <sz val="10"/>
        <rFont val="宋体"/>
        <family val="3"/>
        <charset val="134"/>
      </rPr>
      <t xml:space="preserve">液晶显示；
</t>
    </r>
    <r>
      <rPr>
        <sz val="10"/>
        <rFont val="Times New Roman"/>
        <family val="1"/>
      </rPr>
      <t>4</t>
    </r>
    <r>
      <rPr>
        <sz val="10"/>
        <rFont val="宋体"/>
        <family val="3"/>
        <charset val="134"/>
      </rPr>
      <t>、</t>
    </r>
    <r>
      <rPr>
        <u/>
        <sz val="10"/>
        <rFont val="宋体"/>
        <family val="3"/>
        <charset val="134"/>
      </rPr>
      <t>测量范围：≥</t>
    </r>
    <r>
      <rPr>
        <u/>
        <sz val="10"/>
        <rFont val="Times New Roman"/>
        <family val="1"/>
      </rPr>
      <t>0-5000μm</t>
    </r>
    <r>
      <rPr>
        <u/>
        <sz val="10"/>
        <rFont val="宋体"/>
        <family val="3"/>
        <charset val="134"/>
      </rPr>
      <t>；测量精度高于：</t>
    </r>
    <r>
      <rPr>
        <u/>
        <sz val="10"/>
        <rFont val="Times New Roman"/>
        <family val="1"/>
      </rPr>
      <t>0-1250μm</t>
    </r>
    <r>
      <rPr>
        <u/>
        <sz val="10"/>
        <rFont val="宋体"/>
        <family val="3"/>
        <charset val="134"/>
      </rPr>
      <t>时，</t>
    </r>
    <r>
      <rPr>
        <u/>
        <sz val="10"/>
        <rFont val="Times New Roman"/>
        <family val="1"/>
      </rPr>
      <t>±2%+1μm</t>
    </r>
    <r>
      <rPr>
        <u/>
        <sz val="10"/>
        <rFont val="宋体"/>
        <family val="3"/>
        <charset val="134"/>
      </rPr>
      <t>；</t>
    </r>
    <r>
      <rPr>
        <u/>
        <sz val="10"/>
        <rFont val="Times New Roman"/>
        <family val="1"/>
      </rPr>
      <t>2000-5000μm</t>
    </r>
    <r>
      <rPr>
        <u/>
        <sz val="10"/>
        <rFont val="宋体"/>
        <family val="3"/>
        <charset val="134"/>
      </rPr>
      <t>时，</t>
    </r>
    <r>
      <rPr>
        <u/>
        <sz val="10"/>
        <rFont val="Times New Roman"/>
        <family val="1"/>
      </rPr>
      <t>±3%+5μm</t>
    </r>
    <r>
      <rPr>
        <u/>
        <sz val="10"/>
        <rFont val="宋体"/>
        <family val="3"/>
        <charset val="134"/>
      </rPr>
      <t>；</t>
    </r>
    <r>
      <rPr>
        <sz val="10"/>
        <rFont val="宋体"/>
        <family val="3"/>
        <charset val="134"/>
      </rPr>
      <t xml:space="preserve">
</t>
    </r>
    <r>
      <rPr>
        <sz val="10"/>
        <rFont val="Times New Roman"/>
        <family val="1"/>
      </rPr>
      <t>5</t>
    </r>
    <r>
      <rPr>
        <sz val="10"/>
        <rFont val="宋体"/>
        <family val="3"/>
        <charset val="134"/>
      </rPr>
      <t>、最小曲率：凸半径，≤</t>
    </r>
    <r>
      <rPr>
        <sz val="10"/>
        <rFont val="Times New Roman"/>
        <family val="1"/>
      </rPr>
      <t>5mm</t>
    </r>
    <r>
      <rPr>
        <sz val="10"/>
        <rFont val="宋体"/>
        <family val="3"/>
        <charset val="134"/>
      </rPr>
      <t>；凹半径，≤</t>
    </r>
    <r>
      <rPr>
        <sz val="10"/>
        <rFont val="Times New Roman"/>
        <family val="1"/>
      </rPr>
      <t>30mm</t>
    </r>
    <r>
      <rPr>
        <sz val="10"/>
        <rFont val="宋体"/>
        <family val="3"/>
        <charset val="134"/>
      </rPr>
      <t>；</t>
    </r>
    <phoneticPr fontId="13" type="noConversion"/>
  </si>
  <si>
    <r>
      <t>一、功能描述
设备应能完成各类阀门执行器（电动、气动、液动、电液联动、气液联动等）的寿命及动作测试。设备应满足</t>
    </r>
    <r>
      <rPr>
        <sz val="10"/>
        <rFont val="Times New Roman"/>
        <family val="1"/>
      </rPr>
      <t>GB/T 17213</t>
    </r>
    <r>
      <rPr>
        <sz val="10"/>
        <rFont val="宋体"/>
        <family val="3"/>
        <charset val="134"/>
      </rPr>
      <t>、</t>
    </r>
    <r>
      <rPr>
        <sz val="10"/>
        <rFont val="Times New Roman"/>
        <family val="1"/>
      </rPr>
      <t>GB/T 4213</t>
    </r>
    <r>
      <rPr>
        <sz val="10"/>
        <rFont val="宋体"/>
        <family val="3"/>
        <charset val="134"/>
      </rPr>
      <t>、</t>
    </r>
    <r>
      <rPr>
        <sz val="10"/>
        <rFont val="Times New Roman"/>
        <family val="1"/>
      </rPr>
      <t>JB/T 7387</t>
    </r>
    <r>
      <rPr>
        <sz val="10"/>
        <rFont val="宋体"/>
        <family val="3"/>
        <charset val="134"/>
      </rPr>
      <t>、</t>
    </r>
    <r>
      <rPr>
        <sz val="10"/>
        <rFont val="Times New Roman"/>
        <family val="1"/>
      </rPr>
      <t>GB/T 15623</t>
    </r>
    <r>
      <rPr>
        <sz val="10"/>
        <rFont val="宋体"/>
        <family val="3"/>
        <charset val="134"/>
      </rPr>
      <t>、</t>
    </r>
    <r>
      <rPr>
        <sz val="10"/>
        <rFont val="Times New Roman"/>
        <family val="1"/>
      </rPr>
      <t>JB/T 13598</t>
    </r>
    <r>
      <rPr>
        <sz val="10"/>
        <rFont val="宋体"/>
        <family val="3"/>
        <charset val="134"/>
      </rPr>
      <t xml:space="preserve">标准中的动作寿命和长期运行稳定性试验的要求。设备测试过程可实现无人值守。
二、技术参数
</t>
    </r>
    <r>
      <rPr>
        <sz val="10"/>
        <rFont val="Times New Roman"/>
        <family val="1"/>
      </rPr>
      <t>1</t>
    </r>
    <r>
      <rPr>
        <sz val="10"/>
        <rFont val="宋体"/>
        <family val="3"/>
        <charset val="134"/>
      </rPr>
      <t>、设备应能输出</t>
    </r>
    <r>
      <rPr>
        <sz val="10"/>
        <rFont val="Times New Roman"/>
        <family val="1"/>
      </rPr>
      <t>4~20mA</t>
    </r>
    <r>
      <rPr>
        <sz val="10"/>
        <rFont val="宋体"/>
        <family val="3"/>
        <charset val="134"/>
      </rPr>
      <t>、</t>
    </r>
    <r>
      <rPr>
        <sz val="10"/>
        <rFont val="Times New Roman"/>
        <family val="1"/>
      </rPr>
      <t>1~10V</t>
    </r>
    <r>
      <rPr>
        <sz val="10"/>
        <rFont val="宋体"/>
        <family val="3"/>
        <charset val="134"/>
      </rPr>
      <t>、</t>
    </r>
    <r>
      <rPr>
        <sz val="10"/>
        <rFont val="Times New Roman"/>
        <family val="1"/>
      </rPr>
      <t>1~5V</t>
    </r>
    <r>
      <rPr>
        <sz val="10"/>
        <rFont val="宋体"/>
        <family val="3"/>
        <charset val="134"/>
      </rPr>
      <t xml:space="preserve">等多种信号，用于控制阀门执行器的开关次数、执行器的动作时间。
</t>
    </r>
    <r>
      <rPr>
        <sz val="10"/>
        <rFont val="Times New Roman"/>
        <family val="1"/>
      </rPr>
      <t>2</t>
    </r>
    <r>
      <rPr>
        <sz val="10"/>
        <rFont val="宋体"/>
        <family val="3"/>
        <charset val="134"/>
      </rPr>
      <t>、设备输出信号精度应高于</t>
    </r>
    <r>
      <rPr>
        <sz val="10"/>
        <rFont val="Times New Roman"/>
        <family val="1"/>
      </rPr>
      <t>0.5%FS</t>
    </r>
    <r>
      <rPr>
        <sz val="10"/>
        <rFont val="宋体"/>
        <family val="3"/>
        <charset val="134"/>
      </rPr>
      <t xml:space="preserve">。
</t>
    </r>
    <r>
      <rPr>
        <sz val="10"/>
        <rFont val="Times New Roman"/>
        <family val="1"/>
      </rPr>
      <t>3</t>
    </r>
    <r>
      <rPr>
        <sz val="10"/>
        <rFont val="宋体"/>
        <family val="3"/>
        <charset val="134"/>
      </rPr>
      <t>、设备应提供不少于</t>
    </r>
    <r>
      <rPr>
        <sz val="10"/>
        <rFont val="Times New Roman"/>
        <family val="1"/>
      </rPr>
      <t>AC380V</t>
    </r>
    <r>
      <rPr>
        <sz val="10"/>
        <rFont val="宋体"/>
        <family val="3"/>
        <charset val="134"/>
      </rPr>
      <t>、</t>
    </r>
    <r>
      <rPr>
        <sz val="10"/>
        <rFont val="Times New Roman"/>
        <family val="1"/>
      </rPr>
      <t>AC220V</t>
    </r>
    <r>
      <rPr>
        <sz val="10"/>
        <rFont val="宋体"/>
        <family val="3"/>
        <charset val="134"/>
      </rPr>
      <t>、</t>
    </r>
    <r>
      <rPr>
        <sz val="10"/>
        <rFont val="Times New Roman"/>
        <family val="1"/>
      </rPr>
      <t>AC110V</t>
    </r>
    <r>
      <rPr>
        <sz val="10"/>
        <rFont val="宋体"/>
        <family val="3"/>
        <charset val="134"/>
      </rPr>
      <t>、</t>
    </r>
    <r>
      <rPr>
        <sz val="10"/>
        <rFont val="Times New Roman"/>
        <family val="1"/>
      </rPr>
      <t>AC36V</t>
    </r>
    <r>
      <rPr>
        <sz val="10"/>
        <rFont val="宋体"/>
        <family val="3"/>
        <charset val="134"/>
      </rPr>
      <t>、</t>
    </r>
    <r>
      <rPr>
        <sz val="10"/>
        <rFont val="Times New Roman"/>
        <family val="1"/>
      </rPr>
      <t>DC/AC24V</t>
    </r>
    <r>
      <rPr>
        <sz val="10"/>
        <rFont val="宋体"/>
        <family val="3"/>
        <charset val="134"/>
      </rPr>
      <t>、</t>
    </r>
    <r>
      <rPr>
        <sz val="10"/>
        <rFont val="Times New Roman"/>
        <family val="1"/>
      </rPr>
      <t>DC/AC12V</t>
    </r>
    <r>
      <rPr>
        <sz val="10"/>
        <rFont val="宋体"/>
        <family val="3"/>
        <charset val="134"/>
      </rPr>
      <t>的多种电压等级的驱动电源，功率≥</t>
    </r>
    <r>
      <rPr>
        <sz val="10"/>
        <rFont val="Times New Roman"/>
        <family val="1"/>
      </rPr>
      <t>2kW
4</t>
    </r>
    <r>
      <rPr>
        <sz val="10"/>
        <rFont val="宋体"/>
        <family val="3"/>
        <charset val="134"/>
      </rPr>
      <t>、设备的信号接口应具有数字量控制接口、模拟量控制接口、数字量反馈接口、模拟量反馈接口（数字量控制接口可提供</t>
    </r>
    <r>
      <rPr>
        <sz val="10"/>
        <rFont val="Times New Roman"/>
        <family val="1"/>
      </rPr>
      <t>24V</t>
    </r>
    <r>
      <rPr>
        <sz val="10"/>
        <rFont val="宋体"/>
        <family val="3"/>
        <charset val="134"/>
      </rPr>
      <t>、</t>
    </r>
    <r>
      <rPr>
        <sz val="10"/>
        <rFont val="Times New Roman"/>
        <family val="1"/>
      </rPr>
      <t>220V</t>
    </r>
    <r>
      <rPr>
        <sz val="10"/>
        <rFont val="宋体"/>
        <family val="3"/>
        <charset val="134"/>
      </rPr>
      <t>、</t>
    </r>
    <r>
      <rPr>
        <sz val="10"/>
        <rFont val="Times New Roman"/>
        <family val="1"/>
      </rPr>
      <t>380V</t>
    </r>
    <r>
      <rPr>
        <sz val="10"/>
        <rFont val="宋体"/>
        <family val="3"/>
        <charset val="134"/>
      </rPr>
      <t xml:space="preserve">的多级控制电压），预留数据库接口、打印接口。
</t>
    </r>
    <r>
      <rPr>
        <sz val="10"/>
        <rFont val="Times New Roman"/>
        <family val="1"/>
      </rPr>
      <t>5</t>
    </r>
    <r>
      <rPr>
        <sz val="10"/>
        <rFont val="宋体"/>
        <family val="3"/>
        <charset val="134"/>
      </rPr>
      <t>、装置主控制器采用</t>
    </r>
    <r>
      <rPr>
        <sz val="10"/>
        <rFont val="Times New Roman"/>
        <family val="1"/>
      </rPr>
      <t>PLC</t>
    </r>
    <r>
      <rPr>
        <sz val="10"/>
        <rFont val="宋体"/>
        <family val="3"/>
        <charset val="134"/>
      </rPr>
      <t>控制，并且能</t>
    </r>
    <r>
      <rPr>
        <sz val="10"/>
        <rFont val="Times New Roman"/>
        <family val="1"/>
      </rPr>
      <t>7*24</t>
    </r>
    <r>
      <rPr>
        <sz val="10"/>
        <rFont val="宋体"/>
        <family val="3"/>
        <charset val="134"/>
      </rPr>
      <t xml:space="preserve">小时稳定运行
</t>
    </r>
    <r>
      <rPr>
        <sz val="10"/>
        <rFont val="Times New Roman"/>
        <family val="1"/>
      </rPr>
      <t>6</t>
    </r>
    <r>
      <rPr>
        <sz val="10"/>
        <rFont val="宋体"/>
        <family val="3"/>
        <charset val="134"/>
      </rPr>
      <t xml:space="preserve">、显示界面基于工业平板开发，采用组态可视化界面，可自动存储及查询试验数据，并能根据需求生成试验报表；
</t>
    </r>
    <r>
      <rPr>
        <sz val="10"/>
        <rFont val="Times New Roman"/>
        <family val="1"/>
      </rPr>
      <t>7</t>
    </r>
    <r>
      <rPr>
        <sz val="10"/>
        <rFont val="宋体"/>
        <family val="3"/>
        <charset val="134"/>
      </rPr>
      <t xml:space="preserve">、装置分为电源箱与试验箱两部分。采用集成式安装，可以根据需要移动至任意地点。
</t>
    </r>
    <r>
      <rPr>
        <sz val="10"/>
        <rFont val="Times New Roman"/>
        <family val="1"/>
      </rPr>
      <t>8</t>
    </r>
    <r>
      <rPr>
        <sz val="10"/>
        <rFont val="宋体"/>
        <family val="3"/>
        <charset val="134"/>
      </rPr>
      <t>、装置根据</t>
    </r>
    <r>
      <rPr>
        <sz val="10"/>
        <rFont val="Times New Roman"/>
        <family val="1"/>
      </rPr>
      <t>GB/T 17213</t>
    </r>
    <r>
      <rPr>
        <sz val="10"/>
        <rFont val="宋体"/>
        <family val="3"/>
        <charset val="134"/>
      </rPr>
      <t>、</t>
    </r>
    <r>
      <rPr>
        <sz val="10"/>
        <rFont val="Times New Roman"/>
        <family val="1"/>
      </rPr>
      <t>GB/T 4213</t>
    </r>
    <r>
      <rPr>
        <sz val="10"/>
        <rFont val="宋体"/>
        <family val="3"/>
        <charset val="134"/>
      </rPr>
      <t>、</t>
    </r>
    <r>
      <rPr>
        <sz val="10"/>
        <rFont val="Times New Roman"/>
        <family val="1"/>
      </rPr>
      <t>JB/T 7387</t>
    </r>
    <r>
      <rPr>
        <sz val="10"/>
        <rFont val="宋体"/>
        <family val="3"/>
        <charset val="134"/>
      </rPr>
      <t>、</t>
    </r>
    <r>
      <rPr>
        <sz val="10"/>
        <rFont val="Times New Roman"/>
        <family val="1"/>
      </rPr>
      <t>GB/T 15623</t>
    </r>
    <r>
      <rPr>
        <sz val="10"/>
        <rFont val="宋体"/>
        <family val="3"/>
        <charset val="134"/>
      </rPr>
      <t>、</t>
    </r>
    <r>
      <rPr>
        <sz val="10"/>
        <rFont val="Times New Roman"/>
        <family val="1"/>
      </rPr>
      <t>JB/T 13598</t>
    </r>
    <r>
      <rPr>
        <sz val="10"/>
        <rFont val="宋体"/>
        <family val="3"/>
        <charset val="134"/>
      </rPr>
      <t xml:space="preserve">等标准内置多种测试模式，可实现全自动测试流程。
</t>
    </r>
    <r>
      <rPr>
        <sz val="10"/>
        <rFont val="Times New Roman"/>
        <family val="1"/>
      </rPr>
      <t>9</t>
    </r>
    <r>
      <rPr>
        <sz val="10"/>
        <rFont val="宋体"/>
        <family val="3"/>
        <charset val="134"/>
      </rPr>
      <t xml:space="preserve">、装置与被测执行器间的电源及信号线均采用航空插头连接。
</t>
    </r>
    <phoneticPr fontId="13" type="noConversion"/>
  </si>
  <si>
    <r>
      <t xml:space="preserve">技术要求：
</t>
    </r>
    <r>
      <rPr>
        <sz val="10"/>
        <rFont val="Times New Roman"/>
        <family val="1"/>
      </rPr>
      <t>1</t>
    </r>
    <r>
      <rPr>
        <sz val="10"/>
        <rFont val="宋体"/>
        <family val="3"/>
        <charset val="134"/>
      </rPr>
      <t xml:space="preserve">、操控装置
</t>
    </r>
    <r>
      <rPr>
        <sz val="10"/>
        <rFont val="Times New Roman"/>
        <family val="1"/>
      </rPr>
      <t>1.1</t>
    </r>
    <r>
      <rPr>
        <sz val="10"/>
        <rFont val="宋体"/>
        <family val="3"/>
        <charset val="134"/>
      </rPr>
      <t>可试验</t>
    </r>
    <r>
      <rPr>
        <sz val="10"/>
        <rFont val="Times New Roman"/>
        <family val="1"/>
      </rPr>
      <t>IS015848-1</t>
    </r>
    <r>
      <rPr>
        <sz val="10"/>
        <rFont val="宋体"/>
        <family val="3"/>
        <charset val="134"/>
      </rPr>
      <t xml:space="preserve">标准规定的闸阀、截止阀、球阀、蝶阀、旋塞阀等阀门带手动执行机构的高温逸散性试验的操控装置。
</t>
    </r>
    <r>
      <rPr>
        <sz val="10"/>
        <rFont val="Times New Roman"/>
        <family val="1"/>
      </rPr>
      <t>1.2</t>
    </r>
    <r>
      <rPr>
        <sz val="10"/>
        <rFont val="宋体"/>
        <family val="3"/>
        <charset val="134"/>
      </rPr>
      <t>输出最大扭矩≥</t>
    </r>
    <r>
      <rPr>
        <sz val="10"/>
        <rFont val="Times New Roman"/>
        <family val="1"/>
      </rPr>
      <t>350N.m
1.3</t>
    </r>
    <r>
      <rPr>
        <sz val="10"/>
        <rFont val="宋体"/>
        <family val="3"/>
        <charset val="134"/>
      </rPr>
      <t xml:space="preserve">应带有手轮、伞齿轮、蜗轮执行机构连接装置。
</t>
    </r>
    <r>
      <rPr>
        <sz val="10"/>
        <rFont val="Times New Roman"/>
        <family val="1"/>
      </rPr>
      <t>2</t>
    </r>
    <r>
      <rPr>
        <sz val="10"/>
        <rFont val="宋体"/>
        <family val="3"/>
        <charset val="134"/>
      </rPr>
      <t xml:space="preserve">、控制系统
</t>
    </r>
    <r>
      <rPr>
        <sz val="10"/>
        <rFont val="Times New Roman"/>
        <family val="1"/>
      </rPr>
      <t>2.1</t>
    </r>
    <r>
      <rPr>
        <sz val="10"/>
        <rFont val="宋体"/>
        <family val="3"/>
        <charset val="134"/>
      </rPr>
      <t xml:space="preserve">具有智能伺服控制系统系统，配置绝对值伺服电机，满足精准定位阀门全开全关位置、自动机械循环、长时间连续运行的功能要求。
带有集成控制手操器。
</t>
    </r>
    <r>
      <rPr>
        <sz val="10"/>
        <rFont val="Times New Roman"/>
        <family val="1"/>
      </rPr>
      <t>2.2</t>
    </r>
    <r>
      <rPr>
        <sz val="10"/>
        <rFont val="宋体"/>
        <family val="3"/>
        <charset val="134"/>
      </rPr>
      <t>升降系统
（</t>
    </r>
    <r>
      <rPr>
        <sz val="10"/>
        <rFont val="Times New Roman"/>
        <family val="1"/>
      </rPr>
      <t>1</t>
    </r>
    <r>
      <rPr>
        <sz val="10"/>
        <rFont val="宋体"/>
        <family val="3"/>
        <charset val="134"/>
      </rPr>
      <t>）最大升降高度≥</t>
    </r>
    <r>
      <rPr>
        <sz val="10"/>
        <rFont val="Times New Roman"/>
        <family val="1"/>
      </rPr>
      <t>1700 mm</t>
    </r>
    <r>
      <rPr>
        <sz val="10"/>
        <rFont val="宋体"/>
        <family val="3"/>
        <charset val="134"/>
      </rPr>
      <t>。
（</t>
    </r>
    <r>
      <rPr>
        <sz val="10"/>
        <rFont val="Times New Roman"/>
        <family val="1"/>
      </rPr>
      <t>2</t>
    </r>
    <r>
      <rPr>
        <sz val="10"/>
        <rFont val="宋体"/>
        <family val="3"/>
        <charset val="134"/>
      </rPr>
      <t>）升降平台承重≥</t>
    </r>
    <r>
      <rPr>
        <sz val="10"/>
        <rFont val="Times New Roman"/>
        <family val="1"/>
      </rPr>
      <t>1T</t>
    </r>
    <r>
      <rPr>
        <sz val="10"/>
        <rFont val="宋体"/>
        <family val="3"/>
        <charset val="134"/>
      </rPr>
      <t xml:space="preserve">。
</t>
    </r>
    <phoneticPr fontId="13" type="noConversion"/>
  </si>
  <si>
    <r>
      <t xml:space="preserve">技术参数
</t>
    </r>
    <r>
      <rPr>
        <sz val="10"/>
        <rFont val="Times New Roman"/>
        <family val="1"/>
      </rPr>
      <t>1</t>
    </r>
    <r>
      <rPr>
        <sz val="10"/>
        <rFont val="宋体"/>
        <family val="3"/>
        <charset val="134"/>
      </rPr>
      <t>、</t>
    </r>
    <r>
      <rPr>
        <u/>
        <sz val="10"/>
        <rFont val="宋体"/>
        <family val="3"/>
        <charset val="134"/>
      </rPr>
      <t>测量范围：</t>
    </r>
    <r>
      <rPr>
        <u/>
        <sz val="10"/>
        <rFont val="Times New Roman"/>
        <family val="1"/>
      </rPr>
      <t>0.03-3.5mm</t>
    </r>
    <r>
      <rPr>
        <sz val="10"/>
        <rFont val="Times New Roman"/>
        <family val="1"/>
      </rPr>
      <t xml:space="preserve">
2</t>
    </r>
    <r>
      <rPr>
        <sz val="10"/>
        <rFont val="宋体"/>
        <family val="3"/>
        <charset val="134"/>
      </rPr>
      <t>、输出高压范围：</t>
    </r>
    <r>
      <rPr>
        <sz val="10"/>
        <rFont val="Times New Roman"/>
        <family val="1"/>
      </rPr>
      <t>0.5-15kv
3</t>
    </r>
    <r>
      <rPr>
        <sz val="10"/>
        <rFont val="宋体"/>
        <family val="3"/>
        <charset val="134"/>
      </rPr>
      <t>、交流供电电压：</t>
    </r>
    <r>
      <rPr>
        <sz val="10"/>
        <rFont val="Times New Roman"/>
        <family val="1"/>
      </rPr>
      <t>220V±25%</t>
    </r>
    <r>
      <rPr>
        <sz val="10"/>
        <rFont val="宋体"/>
        <family val="3"/>
        <charset val="134"/>
      </rPr>
      <t xml:space="preserve">
</t>
    </r>
    <r>
      <rPr>
        <sz val="10"/>
        <rFont val="Times New Roman"/>
        <family val="1"/>
      </rPr>
      <t>4</t>
    </r>
    <r>
      <rPr>
        <sz val="10"/>
        <rFont val="宋体"/>
        <family val="3"/>
        <charset val="134"/>
      </rPr>
      <t>、直流供电：</t>
    </r>
    <r>
      <rPr>
        <sz val="10"/>
        <rFont val="Times New Roman"/>
        <family val="1"/>
      </rPr>
      <t>6v
5</t>
    </r>
    <r>
      <rPr>
        <sz val="10"/>
        <rFont val="宋体"/>
        <family val="3"/>
        <charset val="134"/>
      </rPr>
      <t>、功耗：＜</t>
    </r>
    <r>
      <rPr>
        <sz val="10"/>
        <rFont val="Times New Roman"/>
        <family val="1"/>
      </rPr>
      <t>5w
6</t>
    </r>
    <r>
      <rPr>
        <sz val="10"/>
        <rFont val="宋体"/>
        <family val="3"/>
        <charset val="134"/>
      </rPr>
      <t>、报警延时：</t>
    </r>
    <r>
      <rPr>
        <sz val="10"/>
        <rFont val="Times New Roman"/>
        <family val="1"/>
      </rPr>
      <t>1-2</t>
    </r>
    <r>
      <rPr>
        <sz val="10"/>
        <rFont val="宋体"/>
        <family val="3"/>
        <charset val="134"/>
      </rPr>
      <t xml:space="preserve">秒
</t>
    </r>
    <r>
      <rPr>
        <sz val="10"/>
        <rFont val="Times New Roman"/>
        <family val="1"/>
      </rPr>
      <t>7</t>
    </r>
    <r>
      <rPr>
        <sz val="10"/>
        <rFont val="宋体"/>
        <family val="3"/>
        <charset val="134"/>
      </rPr>
      <t>、包装：</t>
    </r>
    <r>
      <rPr>
        <sz val="10"/>
        <rFont val="Times New Roman"/>
        <family val="1"/>
      </rPr>
      <t>ABS</t>
    </r>
    <r>
      <rPr>
        <sz val="10"/>
        <rFont val="宋体"/>
        <family val="3"/>
        <charset val="134"/>
      </rPr>
      <t xml:space="preserve">工程塑料箱
</t>
    </r>
    <r>
      <rPr>
        <sz val="10"/>
        <rFont val="Times New Roman"/>
        <family val="1"/>
      </rPr>
      <t>8</t>
    </r>
    <r>
      <rPr>
        <sz val="10"/>
        <rFont val="宋体"/>
        <family val="3"/>
        <charset val="134"/>
      </rPr>
      <t>、仪器应标配板式探刷、扇形探刷、充电器</t>
    </r>
    <r>
      <rPr>
        <sz val="10"/>
        <rFont val="Times New Roman"/>
        <family val="1"/>
      </rPr>
      <t xml:space="preserve"> </t>
    </r>
    <r>
      <rPr>
        <sz val="10"/>
        <rFont val="宋体"/>
        <family val="3"/>
        <charset val="134"/>
      </rPr>
      <t>、长接地线</t>
    </r>
    <r>
      <rPr>
        <sz val="10"/>
        <rFont val="Times New Roman"/>
        <family val="1"/>
      </rPr>
      <t xml:space="preserve"> </t>
    </r>
    <r>
      <rPr>
        <sz val="10"/>
        <rFont val="宋体"/>
        <family val="3"/>
        <charset val="134"/>
      </rPr>
      <t>、短接地线</t>
    </r>
    <r>
      <rPr>
        <sz val="10"/>
        <rFont val="Times New Roman"/>
        <family val="1"/>
      </rPr>
      <t xml:space="preserve"> </t>
    </r>
    <r>
      <rPr>
        <sz val="10"/>
        <rFont val="宋体"/>
        <family val="3"/>
        <charset val="134"/>
      </rPr>
      <t>、连接磁铁、接地棒</t>
    </r>
    <r>
      <rPr>
        <sz val="10"/>
        <rFont val="Times New Roman"/>
        <family val="1"/>
      </rPr>
      <t xml:space="preserve"> </t>
    </r>
    <r>
      <rPr>
        <sz val="10"/>
        <rFont val="宋体"/>
        <family val="3"/>
        <charset val="134"/>
      </rPr>
      <t>（至少</t>
    </r>
    <r>
      <rPr>
        <sz val="10"/>
        <rFont val="Times New Roman"/>
        <family val="1"/>
      </rPr>
      <t>2</t>
    </r>
    <r>
      <rPr>
        <sz val="10"/>
        <rFont val="宋体"/>
        <family val="3"/>
        <charset val="134"/>
      </rPr>
      <t>根）、高压手套、随机文件</t>
    </r>
    <phoneticPr fontId="13" type="noConversion"/>
  </si>
  <si>
    <t>控制单价</t>
    <phoneticPr fontId="1" type="noConversion"/>
  </si>
  <si>
    <t>控制总金额</t>
    <phoneticPr fontId="1" type="noConversion"/>
  </si>
  <si>
    <t>一、高清录播主机：
1、要求采用嵌入式ARM架构设计，Linux操作系统，集成功能应用至少包括管理、导播、录制、直播、点播、互动等功能。
2、要求内置音频处理功能，支持EQ均衡调节、回声抑制、增益调节、幻象供电及音频采样率和比特率设置。支持对音频输入输出通道进行音量调节，支持对音频输出通道进行静音设置。
3、要求内置跟踪功能，无需额外配置跟踪主机即可实现智能图像识别跟踪分析与处理功能。
4、至少支持4路1080P高清视频输入，包括2路3G-SDI高清摄像机信号、2路HDMI信号。两个非云台摄像机完成 “教师特写”、“教师全景”、“学生特写”和“学生全景”四个画面的拍摄录制，并自动生成相应的预览画面。
5、至少支持2路HDMI输出，支持通过HDMI输出录制效果画面；支持2路内嵌音频输入输出、3路Line in、1路Line out输出。
6、至少具有两个USB接口，支持插入U盘进行视频的同步录制功能。
7、能够支持4K/1080P/1080I/720P/ Full D1/VGA/CIF。
8、能够支持1+N、N+N互动模式。
9、至少支持2路RS323控制口。
10、支持与资源平台无缝对接，实现视频自动上传功能。当录播主机处于休眠状态时，平台自动远程唤醒录播主机，使录播主机通过FTP方式进行录制视频文件的自动上传至平台。
11、演示屏幕尺寸≥75寸，处理器≥i7，内存≥4G，扩充存储≥128G
12、支撑演示屏的移动支架长宽高≥1060*480*2100mm
二、高清导播管理软件
1、支持多种录播模式，包括电影模式、画中画模式和资源（多画面）模式；
2、支持自动导播，实现教师画面、学生画面和HDMI/VGA多媒体信号自动切换录制，满足常态化教学要求；
3、采用高品质AAC音频编码技术，采样率达48KHz，内部混音合成，实现环境声音的真实还原。
4、支持高清网络视频、HDMI/VGA高清多媒体信号接入；
5、要求所有通道最高支持1080p高清实时编码，投影部分要求分辨率≥1920×1080；
6、支持三码流同步编码，可独立设置不同的分辨率、帧率和码率，满足不同网络环境的远程访问需求；
7、支持按关键字（包括课程名称、授课教师、课程内容简介等）搜索、点播、下载课件，提高检索效率；
三、高清老师追踪摄像机及高清学生追踪摄像机
4K高清摄像机网络版，支持POE，支持老师全景、特写双输出,支持学生全景、特写双输出。
四、无线讲师麦
频率范围 23~18000Hz，信噪比&gt;60dB。</t>
    <phoneticPr fontId="1" type="noConversion"/>
  </si>
  <si>
    <t>柜式机器人培训工作站应至少包括机器人本体、控制柜、示教器、机器人抓手系统、实训台及相关电缆。
1.工业机器人：
（1）额定负载（KG）：≥3kg
（2）结构形式:支持串联；不少于6轴；
（3）工作半径(mm): ≥500
（4）▲重复精度（mm）:±0.02
（5）机器人控制柜采用多核处理器；支持HDD、SSD存储；支持USB3、以太网，DVI-I；支持现场总线：包含但不限于PROFINET、EtherCAT；
（6）示教器显示屏：彩色触摸屏；分辨率不小于600*800；尺寸不小于8.4英寸。支持人体工程学6维空间鼠标，支持热插拔、支持触觉移动、支持USB存储及读取配置；
2.机器人抓手系统
（1）气动机械手
阻隔空气工作压力：≥0.5bar；抓取力：张开抓取力：≥325 N；闭合抓取力：≥300N；单边行程：≥6mm，重复定位精度： ±0.01mm
（2）平行夹爪
平行夹爪可夹取教学立方体模块，夹爪不少于2个，支持安装在气动机械手的滑块上。材料防锈耐磨，倒角圆滑。
（3）机器人管线包
塑料螺纹管可包裹机器人气路管和电路线管等，保护机器人气路和电路线束。支持将机器人管线一端固定在管线夹上。可固定机器人连接法兰与机器人管线，材料耐磨防锈，支持螺丝旋紧固定。
3.实训台
（1）实训台上层框架
结构包含但不限于前、后侧透明板和左、右侧透明板合页式合门，顶面透明固定板。前、后侧透明板采用优质亚克力玻璃，进行机器人安全操作防护。左、右侧透明板合页式合门采用内凹式把手，合页门尺寸≥78mm*80mm,材质为透明PVC板。顶面透明固定板，材质为透明PVC板。PVC板厚度≥5mm
（2）实训台下层框架
结构包含但不限于铝型材框架立柱、框架底板、框架台面板，配有左右侧板，前后面板。框架立柱、框架底板、框架台面板组合形成框架架子。右侧板为可拆开式，至少配1个花形机械锁。前面板为折弯内凹形状，固定安装。后面板为平面板，合页式开启，至少配1个花形机械锁，有排风槽口。
（3）实训台面
实训台框架尺寸：长宽高为≥1200mm*880mm*1860mm；台面离地高度≥1000mm。实训台面由型材铺设而成。机器人底座为铝板铣削加工而成，固定于型材凹槽内，方便位置调整；机器人底座后侧，开孔进行线缆布线；
（4）操作面板
操作面板安装在实训台侧面，方便操作，至少配有机器人电源控制柜开关，指示灯，按钮键，电气元器件标识。
（5）电气安装支架及电气元器件
电气安装支架固定在实训台下层后面板附件，后面板打开时可看到电气安装支架，电气安装支架上配有接线端子排等电气元器件。气动三联件安装于实训台侧面，不锈钢钣金内凹设计；
（6）安全感应器装置
安装在实训台上层框架左、右侧透明板合页式合门上，不少于2套。当机器人在自动模式运行时，开启装有安全感应器的门，机器人能自动停止。
4.教学应用组件
(1)工具存储架
可容纳9个立方体的存储仓和滑动供应器以及用于3种不同工具的集成架，外形尺寸：≥350*180*40mm。
(2)教学立方体
用于抓取和放置训练的立方体不少于9件，尺寸≥15mm*15mm*15mm。
(3)描绘工具笔
工具笔一端要求内嵌的教学立方体，一端要求可安装塑料水彩笔。
(4)TCP工具笔
工具笔一端要求内嵌教学立方体，一端要求可装配金属TCP笔尖。
5.配套教学资源
提供与设备配套的工业机器人教材和教学视频，并提供仿真教学视频。</t>
    <phoneticPr fontId="1" type="noConversion"/>
  </si>
  <si>
    <t>柜式机器人培训工作站主要性能、技术参数
1、工业机器人：负载能力≥3kg，不少于6轴，工作范围≥541mm
2、PLC控制器：（1）用户存储器不小于24KB程序存储器，不小于16KB数据存储器，不小于10KB保持性存储器；（2）板载数字输入/输出：不少于24/16；（3）高速脉冲输出功能：不低于3路100kHz（4）通讯端口：至少1个以太网口
3、触摸屏：不小于7英寸工业显示屏LCD-TFT，分辨率≥800*480 ppi
4、基础训练模块
（1）外形尺寸（长*宽*高）： ≥200*200*150mm
（2）教学功能：包含但不限于直线、三角形、六边形、曲线示教多种教学任务，支持建立工具坐标、用户坐标系等机器人标定。
5、激光轨迹编程模块
（1）外形尺寸（长*宽*高）：≥200*200*200mm
（2）教学功能：模块夹具支持沿着面板的字符轨迹运行，雕刻顶板（固定）与实训台台面成角度≥15°，使用六轴机器人进行工件坐标系标定时应与其他模块的工件坐标系标定操作独立；激光雕刻夹具包含但不限于套筒、固定的激光头，支持通过机器人控制IO信号实现激光光点寻迹，自动完成激光雕刻的动作；
6、码垛搬运模块
（1）外形尺寸（长*宽*高）： ≥200*200*200mm
（2）模块顶板上有不少于9个圆形槽，各孔槽均有位置标号，演示工件包括但不限于圆饼工件。
7、输送带搬运模块
（1）外形尺寸≥400mm*200mm，输送带材料耐磨，支持同步带传动，侧面至少安装2个反射型光电传感器进行工件检测功能。
（2）支持调速电机进行驱动，支持外部接插信号进行控制。
8、写字绘画模块
（1）外形尺寸（长*宽*高）：≥360*270*150mm，含有但不限于磁吸式固定机构，机器人支持夹取画笔工具进行图形绘制；
9、组合夹具模块
（1）夹具架模块支持定位销固定。
（2）夹具类型：包含但不限于宽型夹爪、气动夹指、激光工具、真空吸盘工具、Y型转接夹具、锥形转接夹具。
10、机器人训练平台
（1）平台本体材质耐磨防锈，结构牢固，底部包含但不限于加大地脚和移动脚轮。
（2）外形尺寸：1200x1200x800mm（±5%）。
（3）机器人控制器支持抽屉式推拉功能。
（4）功能模块固定方式不少于200种，支持双位螺钉固定。
11.配套教学资源
提供与设备配套的工业机器人教材和教学视频，并提供仿真教学视频。</t>
    <phoneticPr fontId="1" type="noConversion"/>
  </si>
  <si>
    <t>考评部</t>
    <phoneticPr fontId="1" type="noConversion"/>
  </si>
  <si>
    <t xml:space="preserve">1. 总体要求
1.1 符合《特种设备作业人员考核规则（TSG Z6001-2019）》文件对考试业务的管理要求，并实现《叉车场地考试评分表》共36项评分项目、《叉车场内道路考试评分表》共25项评分项目和《观光车和观光列车实际操作技能考试评分表》共30项评分项目的系统全自动考核评判，无需人为干预；
1.2 系统具备人脸识别、人证比对、语音引导等功能；考生可通过车载人脸识别核验自动开考，考试全程均设置智能语音引导，考生全程可自助式完成考试； 
▲1.3 考试监考功能清晰，同步展示出考试评分项、考试扣分过程、考试成绩信息、考试监控画面、车辆行驶轨迹（根据实际考试场地及车辆尺寸按比例缩小实时展示）等信息，真实反映考试过程车辆位置，清晰展示车辆压线、出线过程；
▲1.4 系统提供考试全程回溯重现功能。回溯时需包括:现场影像、车辆操作感知、时间、空间、扣分过程、行驶轨迹等信息的同步回溯，完整再现考试过程，重塑考试评分现场。
▲1.5 考试过程自动采集档案资料并存储，档案信息包括：人证比对影像、电子评分表、驾驶位随机抓拍影像、扣分抓拍影像、考试扣分记录、操作感知数据、考试监控等数据。
1.6 支持丰富的数据接口，可与第三方系统互通集成(由业主提供第三方系统数据接口)；
2.主要功能
▲2.1 系统可融合排队叫号实现人证数据对比，并能通过系统接口核验当前人员是否具有考试资格后出号，系统可根据考试进度智能叫号。排队叫号系统支持采集待考人员信息到系统中，进行考试，提升考试效率。
▲2.2 为防止考试过程中发生危险情况，系统应具备远程熄火控制和远程刹车控制功能。支持系统自动控制熄火或刹车与考评员手动控制熄火或刹车两种方式。 
▲2.3 考试系统可实现多车辆、多场地的智能匹配功能，无需人为操作选择。
2.4 系统中可查看实时操作感知数据，真实反应考生操作情况，并留存到考生档案中。
2.5 系统提供成绩查询、导出、核对、成绩单打印等功能，成绩单打印时支持考评员电子签名功能。
2.6 系统管理功能需包括用户管理、权限设置、评分项管理、监控管理、系统参数设置、数据备份等功能
2.7 上述叉车、观光车实操考试智能评分系统功能要求，必须在技术方案中对应进行详细阐述，并提供详细功能截图。中标人在中标之后1周之内对该系统功能在采购人指定地点进行演示。如中标后拒绝提供演示或演示的系统功能无法达到招标要求，采购人将有权拒绝与中标供应商签订合同，并追究虚假投标责任（列入不良行为记录名单，在1-3年内禁止参加政府采购活动）。
3.数据采集和辅助装置主要组成和功能如下：
3.1北斗定位装置
包括北斗定位装置1台，支持北斗三频技术，可单北斗RTK作业，支持496通道，定位精度&lt;1 cm， IP67防水防尘、可漂浮、满足恶劣作业环境，电台频段：410MHz-470MHz。
3.2监考装置
3.2.1 考试电脑主机3台配置不低于I5 10代处理器、8G内存、硬盘128SSD + 1T HDD，显存2G；
3.2.2 显示器6块配置不低于21吋电脑显示器，支持1920 x 1080分辨率；
3.2.3 双联琴台3台规格不小于1200mm宽*950mm深*1140mm高；整体冷轧钢板。
3.2.4 千兆路由器1台、千兆交换机1台。
3.3考场监控系统
3.3.1 监控机柜1个规格不小于600mm宽*600mm深*1000mm高；整体冷轧钢板；
3.3.2 硬盘录像机1台支持32路影像输入，支持8TB硬盘，8盘位；
3.3.3 监控硬盘6块，容量8TB，转速7200转；
3.3.4 监控摄像头24个配置不低于200万像素，分辨率1920*1080，支持POE供电；
3.3.5 监控桩杆24根，不低于3米；POE交换4台。
▲3.4待考系统：包含报道排队主机1台内置身份证阅读器、人脸采集摄像头、热敏打印机等功能，与评分系统集成，实现考生“人证比对”、“信息核验”和“签到取号”等功能；排队叫号综合显示终端(55寸)1台，提供排队叫号信息展示功能；叫号软件与评分系统集成实现系统自动和手动叫号功能。
3.5考试2t叉车
3.5.1带离合器的机械传动内燃平衡重式2t叉车2辆，用于特种设备作业人员叉车司机上岗证考试。设备符合场（厂）内机动车辆安全技术监察规程要求以及非公路用车国三排放要求。
配置要求：
●3.5.2配置专用工具一套。
●3.5.3额定载荷为2000kg，带离合器的机械传动，动力形式是柴油，发动机要求额定功率/转速不低于35kw/2500r.p.m；
●3.5.4标准二级门架，起升高度3000 mm(含），载荷中心距为500mm。
●3.5.5最大爬坡能力不低于20%，最小转弯半径不大于2300mm。
▲3.6叉车车载边缘计算装置（3套）
3.6.1采用32位嵌入式控制器、ARM Cortex-M内核，定位精度小于1cm、定向精度小于0.03度、通讯距离不小于3Km、通讯延时小于15ms、电压不大于12V、功耗不大于5w，设备长时间运行稳定可靠、抗干扰性强。装置需小型化，安装时不对考试车辆产生破坏,隐蔽安装，车上不允许安装任何工控电脑、机箱，以减少对车辆运行的影响；
3.6.2通过叉车车载边缘计算设备采集叉车上的全离合信号、半离合信号、松离合信号、刹车信号、油门信号、方向档位信号、速度档位信号、手刹信号、门架操作杆信号、货叉操作杆信号、货叉高度信号、门架倾角信号、方向盘信号、转向灯信号、安全带信号、座位信号、探出车外信号、绕车检查信号、车辆熄火状态、钥匙插拔信号、车辆定位定向信号、行驶速度信号、喇叭信号等信号进行计算、加密，并将数据打包加密通过无线传输模块发送到监考装置上进行自动评分。通过边缘计算设备可控制叉车熄火、启动、刹车、车载语音提示等功能。
3.7考试堆垛货架（2个场地，共2套）
按照《特种设备作业人员考核规则（TSG Z6001-2019）》定制货架4个、货箱4个，用于叉车场地考试作业。货架整体均采用50mm*50mm方形钢管焊接，方钢厚度≥5mm，货架平层为1300mm * 1300mm方形（含方管）。货箱整体采用≥3mm钢板焊接，长宽为1000mm * 1000mm的方形，货箱整体高（含托盘）≥600mm以上的封闭铁箱。如果考试基地原有货架可以改装，则采用原有货架改装。
▲3.8堆垛边缘计算装置
3.8.1采用32位嵌入式控制器、ARM Cortex-M内核，通讯距离不小于3km、通讯延时小于15ms、电压不大于12V、功耗不大于3w，设备长时间运行稳定可靠、抗干扰性强。装置安装时必需安装到堆垛货箱中，不允许在堆垛货架上安装任何设备(包含:线缆、传感设备等)，不可将堆垛货架固定在考试场地上，避免设备遗失。
3.8.2通过堆垛边缘计算设备采集堆垛上的叉货状态信号、叉货深度信号、堆垛掉落信号、冲撞货架信号、堆垛移动信号、堆垛摆放信号、堆垛上下位置信号、堆垛是否在货架上信号等信号进行计算、加密，并将数据打包加密通过无线传输模块发送到监考装置上进行自动评分。可跟随中央计算机考试系统开启或关闭状态，自动唤醒或休眠堆垛边缘计算设备。
▲3.9观光车载边缘计算装置
3.9.1采用32位嵌入式控制器、ARM Cortex-M内核，定位精度小于1cm、定向精度小于0.03度、通讯距离不小于3km、通讯延时小于15ms、电压不大于12V、功耗不大于5w，设备长时间运行稳定可靠、抗干扰性强。装置需小型化，安装时不对考试车辆产生破坏,隐蔽安装，车上不允许安装任何工控电脑、机箱，以减少对车辆运行的影响；
3.9.2通过观光车载边缘计算设备采集叉车上的全离合信号、半离合信号、松离合信号、刹车信号、油门信号、档位信号、手刹信号、方向盘信号、转向灯信号、安全带信号、座位信号、探出车外信号、绕车检查信号、车辆熄火状态、钥匙插拔信号、车辆定位定向信号、行驶速度信号、喇叭信号等信号进行计算、加密，并将数据打包加密通过无线传输模块发送到监考装置上进行自动评分。通过边缘计算设备可控制叉车熄火、启动、刹车、车载语音提示等功能。
3.10场地标志标线
包含2个叉车场地考试标线、1个叉车场内道路场地标线与标识牌、1个观光车考试场地标线与标识牌。
3.11以上设备必须提供设备图片及真实安装效果照片，图文并茂进行说明。
4.配置清单
4.1叉车实操考试智能评分系统 1套；
4.2观光车实操考试智能评分系统 1套；
4.3定位基站装置 1套； 
4.4监考装置 1套；
4.5考场监控系统 1套；
4.6待考系统 1套；
4.7考试2吨叉车 2辆； 
4.8叉车车载边缘计算装置 3套；
4.9考试堆垛货架 2套；
4.10堆垛边缘计算装置 2套； 
4.11观光车载边缘计算装置 1套； 
4.12场地标志标线 1套；
4.13安装辅材（考场的网线、固定柱、电源线、线管线卡等耗材） 1批；
4.14移动岗亭（含办公桌及1.25匹空调1台） 1套。
</t>
    <phoneticPr fontId="1" type="noConversion"/>
  </si>
  <si>
    <t>单位：万元</t>
    <phoneticPr fontId="1" type="noConversion"/>
  </si>
  <si>
    <r>
      <t>一、性能</t>
    </r>
    <r>
      <rPr>
        <sz val="10"/>
        <color theme="1"/>
        <rFont val="宋体"/>
        <family val="3"/>
        <charset val="134"/>
        <scheme val="minor"/>
      </rPr>
      <t xml:space="preserve">
1、连续、动态试验：卧式炉膛结构，采用无链条放样传样机构，减少链条机构产生的故障，具有连续自动送样机构。
●2、结果准确、速度快：智能动态判断全硫是否释放完全，并自动结束测试，确保快而准确，一般（3～5）分钟测试一个试样，可一次性放入26个样品，且在试验过程中还可随时插入或继续添加样品。
▲3、高度自动化：自动送样，自动开始和结束试验，自动数据处理、数据保存和报表打印，基本上达到无人值守，极大地提高了工作效率；可配置外接天平，实现自动称量。
4、独创的校正方法适应性强：独创多点动态和一次、二次、三次可选校正方法，确保高、中、低各类样品硫含量的结果都准确。
5、可靠性高：采用多项硬件和软件保护和自诊断技术，确保设备稳定运行。
6、具有低温休眠功能：可延长高温炉、硅碳管的使用寿命并降低能耗。
7、具有断电自动记忆功能：测试过程中仪器遇到停电时，测试系统能自动保存当前所有测试状态信息，开机即可继续测试未完成的样品，既不会丢失已完成的测试数据也不会导致没有测试的试样报废。
8、具有智能终端功能，提供多种网络接入方式，结合数据交互中心实现数据共享，实现实时数据向管理系统上传。
二</t>
    </r>
    <r>
      <rPr>
        <b/>
        <sz val="10"/>
        <color theme="1"/>
        <rFont val="宋体"/>
        <family val="3"/>
        <charset val="134"/>
        <scheme val="minor"/>
      </rPr>
      <t>、技术参数</t>
    </r>
    <r>
      <rPr>
        <sz val="10"/>
        <color theme="1"/>
        <rFont val="宋体"/>
        <family val="3"/>
        <charset val="134"/>
        <scheme val="minor"/>
      </rPr>
      <t xml:space="preserve">
1、测硫分辨率： ≤0.001%  </t>
    </r>
    <r>
      <rPr>
        <u/>
        <sz val="10"/>
        <color theme="1"/>
        <rFont val="宋体"/>
        <family val="3"/>
        <charset val="134"/>
        <scheme val="minor"/>
      </rPr>
      <t xml:space="preserve">
2、测硫范围： 0.01%～40% 
</t>
    </r>
    <r>
      <rPr>
        <sz val="10"/>
        <color theme="1"/>
        <rFont val="宋体"/>
        <family val="3"/>
        <charset val="134"/>
        <scheme val="minor"/>
      </rPr>
      <t>3、测试时间： （3～5）min/个</t>
    </r>
    <r>
      <rPr>
        <u/>
        <sz val="10"/>
        <color theme="1"/>
        <rFont val="宋体"/>
        <family val="3"/>
        <charset val="134"/>
        <scheme val="minor"/>
      </rPr>
      <t xml:space="preserve">
4、控温精度： ≤±1℃  </t>
    </r>
    <r>
      <rPr>
        <sz val="10"/>
        <color theme="1"/>
        <rFont val="宋体"/>
        <family val="3"/>
        <charset val="134"/>
        <scheme val="minor"/>
      </rPr>
      <t xml:space="preserve">
</t>
    </r>
    <r>
      <rPr>
        <u/>
        <sz val="10"/>
        <color theme="1"/>
        <rFont val="宋体"/>
        <family val="3"/>
        <charset val="134"/>
        <scheme val="minor"/>
      </rPr>
      <t xml:space="preserve">5、最高温度： ≥1200℃ </t>
    </r>
    <r>
      <rPr>
        <sz val="10"/>
        <color theme="1"/>
        <rFont val="宋体"/>
        <family val="3"/>
        <charset val="134"/>
        <scheme val="minor"/>
      </rPr>
      <t xml:space="preserve">
6、样品数量： （1～26）个(可连续不断的添加样品)
7、测试温度： 1150℃(煤)、920℃(油)、也可自行设定
8、试样重量： ≥50mg   
</t>
    </r>
    <r>
      <rPr>
        <u/>
        <sz val="10"/>
        <color theme="1"/>
        <rFont val="宋体"/>
        <family val="3"/>
        <charset val="134"/>
        <scheme val="minor"/>
      </rPr>
      <t>9、精 密 度： 符合GB/T214标准</t>
    </r>
    <r>
      <rPr>
        <sz val="10"/>
        <color theme="1"/>
        <rFont val="宋体"/>
        <family val="3"/>
        <charset val="134"/>
        <scheme val="minor"/>
      </rPr>
      <t xml:space="preserve">
10、准确度： 在标准样品的不确定度范围内
11、电  源： （220±22）V、（50±1）Hz
三</t>
    </r>
    <r>
      <rPr>
        <b/>
        <sz val="10"/>
        <color theme="1"/>
        <rFont val="宋体"/>
        <family val="3"/>
        <charset val="134"/>
        <scheme val="minor"/>
      </rPr>
      <t>、配置</t>
    </r>
    <r>
      <rPr>
        <sz val="10"/>
        <color theme="1"/>
        <rFont val="宋体"/>
        <family val="3"/>
        <charset val="134"/>
        <scheme val="minor"/>
      </rPr>
      <t xml:space="preserve">
仪器整机1台；使用说明书1本；测硫系统(V1.0)1套；联想品牌机计算机1套（I7处理器以上，16G内存以上，2T硬盘以上）；打印机惠普1台；硅碳管 φ40*400 1根；硅碳管夹带螺丝、线等1套；玻璃管1根；石英板舟2个；熔板18/6-50、0#孔径1个；电解池1个；磁力搅拌子φ8*33 2个；瓷舟50个；石英异径管2根；热电偶1根；变色硅胶1瓶；USB-232模块1个；USB-232联机线1根；接样盒1个；送样棒1根；不锈钢小号试样勺 2把；三氧化钨（100g）1瓶。</t>
    </r>
    <phoneticPr fontId="12" type="noConversion"/>
  </si>
  <si>
    <t>小型机器人雕刻系统应包含仪器设备：工业机器人本体一套；机器人配套控制器一套；机器人配套软件一套；机器人配套工作平台一套；DC48V，500W电主轴一套；200W回转工件台一套；0.002mm级对刀仪一套。
1.1主要技术指标：
1.1.1工业机器人：
（1）机器人本体：
1）结构形式不少于6轴串联；负载：≥6KG；最大工作半径：≥700mm；防护等级：≥IP54；需配备安全灯
2）▲重复定位精度：≤±0.02mm；
（2）机器人控制器：
1）支持PC Interface接口和PROFINET通信模式；
2）通用物理I/O端口：I/O板，标准输入/输出不少于16点，
（3）机器人示教盒：
1）具备彩色液晶屏；支持在线示教和离线示教；支持多窗口操作；示教盒到机器人控制器线缆长度：≥9米；
2）防护等级：≥IP54；
1.1.2电主轴：
（1）重量：≤1.24KG；功率：≥500W；扭矩：≥1.5 N•m；转速：0~12000rpm；精度：≥0.02mm；
（2）具备电主轴转速显示：不少于5位显示数字，测量精度：0.1%±1digit，测量范围：9r-999.99Kr/m
1.1.3回转工作台：
（1）电机（含减速机）：
1）电机最大转速：≥3300rpm；电机动态扭矩：≥4.3Nm；
2）防护等级：≥IP67；
3）▲支持工业机器人外部轴联动控制
（2）回转台：
1）减速比：1：18；容许轴向负载：≥200N；最大转速：≥10r/min；直径：≥300mm。
2）重复定位精度：≥±0.05°
3）转台面采用防锈耐腐蚀金属材制T型槽
1.1.4对刀仪：
（1）重复精度：≤0.002mm；
（2）接触力：≥1.5N；
（3）接触面寿命：≥200万次；
（4）吹气装置所用气管内径：≥4mm
（5）防护等级≥IP67
1.1.5 机器人工作平台
1）框架上半部分两侧与后面配置有机玻璃门不少于3套，包含磁吸与安全门锁，门被意外打开时会触发安全门锁，工业机器人停止工作，保障人员安全；工作站正面配置可升降的有机玻璃门板不少于1套；
2）底部安装移动脚轮与支脚，底部预留空间（宽*高）≥800*100 mm；
3）支脚处配置可调高度装置，可以在地面不平情况下调整水平；
4）顶部配置防爆灯管；
5）框架结构喷塑，金属板喷塑；
6）底部侧预留水、电、气、粉尘处理等快速接口装置。</t>
    <phoneticPr fontId="13" type="noConversion"/>
  </si>
  <si>
    <t>电梯乘运质量测试仪</t>
    <phoneticPr fontId="1" type="noConversion"/>
  </si>
  <si>
    <t>仪器设备（检验耗材）申购计划表</t>
    <phoneticPr fontId="1" type="noConversion"/>
  </si>
  <si>
    <t xml:space="preserve">一、技术参数要求
（一）主机
(1) 要求试验工位：至少10个工位；
(2) 可满足管径Φ20mm～Φ1600mm试样的静液压测试；
▲(3) 要求压力控制范围：0.2MPa～10MPa任意设定，并应具备设置PSI和bar压力单位的能力；
(4) 要求压力控制精度：至少可满足任意设定温度的-1% ～ +2%之间；
(5) 要求压力显示分辨率：不低于0.001MPa、1PSI或者0.01bar；
(6) 要求测量范围： 2.5%～100%FS；
(7) 要求示值允许误差极限：示值的0.3%以内；
(8) 要求定时时间：0～10000小时，可以采用正计时和倒计时设置，最小设定时间梯度为1分钟；
(9) 要求模块数量：不低于2个(每个模块有均匀分布独立的单元)；
●(10)要求模块化设计，一台主机可对每个工位进行单独的控制（配置及预留工位不低于20个），互不干扰，一个工位试验破裂不影响其他工位的正常试验；
(11)至少具备管道长期静液压试验、管材的爆破试验及热塑性管材静液压状态下的热稳定性试验的功能；
●(12)要求具备电磁阀自动清洗功能；
(13)要求具备压力供给和压力采集功能；
(14)要求独立压力站，一台压力源可接多台主机。
（二）恒温水箱
(1) 要求试验最大管材直径不小于500mm；
(2) 要求水温控制范围：满足20～95℃；
(3) 要求水温控制精度：不低于±0.5℃；
(4) 要求全箱体温场均匀度：不低于±1℃；
▲(5) 要求智能补水波动度：小于0.5℃，自动补水；
(6) 要求内胆材质：奥氏体不锈钢材质；
(7) 要求箱盖开启方式：气动；
(8) 要求尺寸：要求至少可同时容纳2根Φ355规格的PE管标准试样开展静液压试验。
（三）其他要求
（1）技术服务：免费提供对应产品的技术培训；
（2）投标报价包含安装设备所需的材料、人工、给排水、电气等相关的一切相关费用。
二、仪器配置（最低要求） 
（一）主机：
（1）10个工位主机；
（2）集成微计量机控制系统：1个/模块；
（3）二级压力控制系统：1套（内置电磁阀和传感器各1）；
（4）电磁阀2个/路（用于补压和卸压）；
（5）压力变送器 1个/路； 
（6）隔膜式蓄能器  1个/路，内装预压胶囊；
（7）压力源1台；加压泵：1只、囊式蓄能器：1只、过滤器 1只；
（8）嵌入式工控机（工业电脑） 1套；
（9）PC机数据管理软件1套。
（二）恒温水箱
（1）加热系统1套
（2）大功率分体式制冷系统1套；
（3）大流量不锈钢循环泵1台；
（4）智能补水系统1套；
（5）气动开启水箱盖系统1套；
（6）恒温介质箱1台；
（7）不锈钢试样吊杆3个，试样挂钩10个；
（8）压力控制系统与恒温介质箱连接压力管：1根/路；
（9）压力源与压力控制系统连接高压胶管:1根；
（10）泄压口回收水低压管:1根；
（11）高温高压不锈钢网增强聚四氟乙烯胶管：1根/工位
（12）不锈钢卡具需满足标准GB/T 6111-2018《流体输送用热塑性塑料管道系统 耐内压性能的测定》中A型接头的要求。卡具配置如下：Φ63、Φ90、Φ110、Φ125、Φ160、Φ200、Φ250各配三套；Φ315、Φ355各配两套。
（13）操作脚架1个。
</t>
    <phoneticPr fontId="1" type="noConversion"/>
  </si>
  <si>
    <t>仪器名称</t>
    <phoneticPr fontId="1" type="noConversion"/>
  </si>
  <si>
    <t>仪器名称</t>
    <phoneticPr fontId="1" type="noConversion"/>
  </si>
  <si>
    <t>包5               便携式内应力分析系统控制价185万元</t>
    <phoneticPr fontId="1" type="noConversion"/>
  </si>
  <si>
    <t>静液压试验机</t>
    <phoneticPr fontId="1" type="noConversion"/>
  </si>
  <si>
    <t>包6               静液压试验机控制价39万元</t>
    <phoneticPr fontId="1" type="noConversion"/>
  </si>
  <si>
    <t>包4
实操考试仪器
控制价86.5万元</t>
    <phoneticPr fontId="1" type="noConversion"/>
  </si>
  <si>
    <t>包3
安全阀校验仪器
控制价149.8万元</t>
    <phoneticPr fontId="1" type="noConversion"/>
  </si>
  <si>
    <t>包1
材料分析仪器
控制价129.16万元</t>
    <phoneticPr fontId="1" type="noConversion"/>
  </si>
  <si>
    <t>包2
无损检测仪器
控制价137.37万元</t>
    <phoneticPr fontId="1" type="noConversion"/>
  </si>
  <si>
    <t>包4
实验仪器及实操考试仪器
控制价148.13万元</t>
    <phoneticPr fontId="1" type="noConversion"/>
  </si>
  <si>
    <t>包5
能效环保检测仪器
控制价83.25万元</t>
    <phoneticPr fontId="1" type="noConversion"/>
  </si>
  <si>
    <t>包6
水（油）质检测仪器
控制价95.54万元</t>
    <phoneticPr fontId="1" type="noConversion"/>
  </si>
  <si>
    <t>包1
电梯、场车、起重检验仪器
控制价158.79万元</t>
    <phoneticPr fontId="1" type="noConversion"/>
  </si>
  <si>
    <t>包2
实验仪器  控制价68.59万元</t>
    <phoneticPr fontId="1" type="noConversion"/>
  </si>
  <si>
    <t>包3
机器人培训仪器
控制价93.1万元</t>
    <phoneticPr fontId="1" type="noConversion"/>
  </si>
  <si>
    <r>
      <t>一、性能要求</t>
    </r>
    <r>
      <rPr>
        <sz val="10"/>
        <rFont val="Times New Roman"/>
        <family val="1"/>
      </rPr>
      <t xml:space="preserve">:
</t>
    </r>
    <r>
      <rPr>
        <sz val="10"/>
        <rFont val="宋体"/>
        <family val="3"/>
        <charset val="134"/>
      </rPr>
      <t xml:space="preserve">电梯扒门间隙检测仪通过人为对电梯层门施加一定大小的力，能够测出层门移动的距离。
二、技术参数要求：
</t>
    </r>
    <r>
      <rPr>
        <sz val="10"/>
        <rFont val="Times New Roman"/>
        <family val="1"/>
      </rPr>
      <t>1</t>
    </r>
    <r>
      <rPr>
        <sz val="10"/>
        <rFont val="宋体"/>
        <family val="3"/>
        <charset val="134"/>
      </rPr>
      <t>、</t>
    </r>
    <r>
      <rPr>
        <u/>
        <sz val="10"/>
        <rFont val="宋体"/>
        <family val="3"/>
        <charset val="134"/>
      </rPr>
      <t>距离测量精度：±</t>
    </r>
    <r>
      <rPr>
        <u/>
        <sz val="10"/>
        <rFont val="Times New Roman"/>
        <family val="1"/>
      </rPr>
      <t>1%</t>
    </r>
    <r>
      <rPr>
        <sz val="10"/>
        <rFont val="宋体"/>
        <family val="3"/>
        <charset val="134"/>
      </rPr>
      <t xml:space="preserve">；
</t>
    </r>
    <r>
      <rPr>
        <sz val="10"/>
        <rFont val="Times New Roman"/>
        <family val="1"/>
      </rPr>
      <t>2</t>
    </r>
    <r>
      <rPr>
        <sz val="10"/>
        <rFont val="宋体"/>
        <family val="3"/>
        <charset val="134"/>
      </rPr>
      <t xml:space="preserve">、距离测量范围：（3～60.0）mm；
</t>
    </r>
    <r>
      <rPr>
        <sz val="10"/>
        <rFont val="Times New Roman"/>
        <family val="1"/>
      </rPr>
      <t>3</t>
    </r>
    <r>
      <rPr>
        <sz val="10"/>
        <rFont val="宋体"/>
        <family val="3"/>
        <charset val="134"/>
      </rPr>
      <t>、施力范围：（15～200）N；</t>
    </r>
    <r>
      <rPr>
        <u/>
        <sz val="10"/>
        <rFont val="宋体"/>
        <family val="3"/>
        <charset val="134"/>
      </rPr>
      <t>测量点：150N，测力精度：±1%F.S</t>
    </r>
    <r>
      <rPr>
        <sz val="10"/>
        <rFont val="宋体"/>
        <family val="3"/>
        <charset val="134"/>
      </rPr>
      <t>。
三、配置要求：
电梯扒门间隙检测仪</t>
    </r>
    <r>
      <rPr>
        <sz val="10"/>
        <rFont val="Times New Roman"/>
        <family val="1"/>
      </rPr>
      <t>1</t>
    </r>
    <r>
      <rPr>
        <sz val="10"/>
        <rFont val="宋体"/>
        <family val="3"/>
        <charset val="134"/>
      </rPr>
      <t xml:space="preserve">个、说明书一套、保修卡一份、合格证一份、出厂检测报告一份、仪器箱一个。
</t>
    </r>
    <phoneticPr fontId="13" type="noConversion"/>
  </si>
  <si>
    <t>龙岩6南平4宁德2</t>
    <phoneticPr fontId="1" type="noConversion"/>
  </si>
  <si>
    <r>
      <t>一、技术参数：
1、听</t>
    </r>
    <r>
      <rPr>
        <sz val="10"/>
        <rFont val="宋体"/>
        <family val="3"/>
        <charset val="134"/>
      </rPr>
      <t>音和智能数显</t>
    </r>
    <r>
      <rPr>
        <sz val="10"/>
        <color theme="1"/>
        <rFont val="宋体"/>
        <family val="3"/>
        <charset val="134"/>
      </rPr>
      <t>二合一接收机，数显的非听音探测模式探测时可不需要耳机；
▲2、双向有效探测距离≥2950m、探测深度≥6m、定位精度≤11cm；
3、频率和功率可调节，频率输出有4种模式，有恒频、双变频和三变频及脉冲。根据探测距离远近、输出功率多档可调，近距中距远距各种情况无盲区探测。
4、产品配置无线遥控功能，可3公里内远程控制发射机的开启、关闭、调频率、功率，遥控器也可远程监控发射机的状态；  
5、发射机参数：
5.1、输出信号：多频输出频率；
5.2、功率输出：多功率输出；
5.3、电池：可充电锂电池；
5.4、续航时间：≥10小时；
5.5、充电时间：≤6小时；
5.6、外接电源：24V ；
5.7、相对湿度：≤95%；
5.8、防护等级：不低于IP 64； 
5.9、重量(不含配件)：≤10KG；
6、无线遥控技术参数：
6.1通讯模式：LORA直序扩频；
6.2电池：7.4V  ≥2800mAH；
6.3续航时间：≥20h；
6.4数据格式：FSK/GFSK调制；
6.5无线频段：300~1200MHz；
6.6通讯距离：≥2.5km；
6.7天线长度：≥24cm；
6.8重量：≤210g；
6.9尺寸：≤80mm×170mm×30mm。
7、听音接收机技术参数：
7.1频率范围：0~4000Hz；
7.2放大倍数：≥500倍；
7.3数字带通滤波器通带与阻带比：＞50dB；
7.4数字带通滤波器通带宽：20Hz，40Hz，60Hz，80Hz，100Hz，200Hz，300Hz， 400Hz，500Hz，600Hz，700Hz，800Hz，900Hz，1kHz，2kHz，4kHz共16档；
7.5数字带通滤波器中心频率：以10Hz为单位步进；
7.6电池工作时间：≥10h；
7.7充电时间：≤4h；
7.8电池容量：7.4V 、≥5300MAh锂电池供电；
7.9重量：≤0.5kg；
7.10尺寸：≤200x100x40mm；
7.11显示屏：≥5寸LCD显示屏；
7.12防护等级：不低于IP54；
7.13听音输出：头戴式高保真蓝牙耳机；
7.14显示：显示噪声强度、滤波选择和频率分析，低噪声水平图示；
7.15存储功能：≥16G存储，可存储声音和图像；
8、GPS技术参数：
8.1静态GNSS测量精度：平面：≤±（2.5mm+0.5×10-6D）高程：≤±（5mm+0.5×10-6D）（D为所测量的基线长度）
8.2实时动态测量精度：平面：≤±（8mm+1×10-6D）高程：≤±（15mm+1×10-6D）（D为所测量的基线长度）
8.3防水：≥1m浸泡，IP68级，防尘：完全防止粉尘进入，IP68级
8.4无线调制解调：内置一体化全频电台，工作频率 415-465MHz
8.5传感器：内置多个温度传感器，采用智能变频温控技术，实时监控与调节主机温度
二、配置清单：
2.1 接收机部分：接收机主机 1 个；接收机主机充电器 1 个；拾音探头 1 个 ；探针 1 根；蓝牙耳机及耳机线 1 个；蓝牙和有线双用；蓝牙耳机充电器 1 个；BDS信号接收器 1 个；接收机运输箱 1 个； 
2.2 发射机部分：气体驱动器  1 个；气体驱动器控制线  1 条； 
2.3 发射控制箱及配件：发射机 1 个；发射机充电器 1 个；发射机遥控器 1 个；遥控器充电器 1 个；24V专用充电宝1个；公头转接对丝 9 个 ；快速接头 1 个；弯头 1 个（共12件放在一个工具软包里）；活动扳手 1 把 。
2.4 操作使用说明书 1 份；出厂合格证 1 份。</t>
    </r>
    <phoneticPr fontId="1" type="noConversion"/>
  </si>
  <si>
    <r>
      <t xml:space="preserve">1、采用不小于7寸触摸屏，无需外接PC机或其他终端，即可显示所有的测量过程、测量波形、测量结果、测量报告。
▲2、测量范围：加速度为-2g—+2g，噪声为30—90db（A）。
3、分辨率：加速度为≤0.1mg；噪声为≤0.05db。
</t>
    </r>
    <r>
      <rPr>
        <u/>
        <sz val="10"/>
        <rFont val="宋体"/>
        <family val="3"/>
        <charset val="134"/>
      </rPr>
      <t>4、加速度测量精度：在X、Y、Z三个方向的振动加速度频率响应相对误差≤2% ，X、Y、Z三个方向的振动加速度线性度相对误差≤1% 。</t>
    </r>
    <r>
      <rPr>
        <sz val="10"/>
        <rFont val="宋体"/>
        <family val="3"/>
        <charset val="134"/>
      </rPr>
      <t xml:space="preserve">
5、至少自带8G内存，支持外部TF卡存储；支持数据批量导出、删除操作。
6、应配置PC端分析软件：可以显示ISO滤波，低通滤波，加速度，加加速度，RMS，FFT，VSUM波形和原始波形；可以在PC端支持波形打印和报告打印功能。
7、应支持蓝牙、USB等数据传输方式，在PC端和仪器之间方便传输。
8、应内置可充电电池，至少可连续工作6小时。
9、设备应符合GB/T 24474-2020 电梯乘运质量测试标准，用于对电梯运行质量进行测量。可一次性测量电梯运行噪音、速度、加速度、电梯抖动V95, A95、Pk/Pk等值；可测量垂直电梯上下行制停距离、制停加/减速度、制停时间以及电梯意外移动距离。可自动统计超标振动点及其相应数值、所处位置；测量边界值可自主设定。应具备频谱分析功能能够在现场帮助判断电梯主要零部件故障、定位故障点。应具备乘运质量比对功能，可在同一张波形图上显示前后两次测量结果波形，并自动生成测试比对报告，方便用户对同一台电梯整改前后乘运质量进行比对。</t>
    </r>
    <phoneticPr fontId="1" type="noConversion"/>
  </si>
  <si>
    <t xml:space="preserve">（一）、性能要求
★1）要求检测软件能够进行检测过程中的提升力全程监测,并且在显示界面有实时提升力数值曲线图；要求数值曲线中能反映安全阀开启、回座过程，开启过程中自动显示开启位置点和提升力数值，要求自动计算和显示开启压力、误差率、调整量数值，能够自动判断是否合格。（应标时需提供显示终端曲线校验界面能够显示“开启压力、误差率、调整量数值，自动判断是否合格”的佐证材料，非显示终端提供的材料不能为证）。
2）要求提升力与压力的转换，无需考虑液压泵的加压脉冲，要求真实反映弹簧特征点法的特性或位移法的特性。
3）要求在线校验仪所涉及的检测和管理等方面软件都需安装在在线校验仪器的操作显示终端上。
4）要求检测软件至少具备如下模块功能：
（1）安全阀基本信息模块；
（2）安全阀校验结论信息模块；
（3）安全阀校验单位信息模块；
（4）传感器标定模块；
5）要求检测软件在显示终端的系统上可将安全阀信息数据以Execl或PDF文件形式保存且可直接查看安全阀检测记录信息；
6）要求设备测量精度及误差满足以下技术规范（以下标准交付时的现行有效版本）：
（1）DL/T959 《电站锅炉安全阀技术规程》；
（2）GB/T12241 《安全阀  一般要求》；
（3）TSG_ZF001 《安全阀安全技术监察规程》。
（4）GB/T12243 《弹簧直接载荷式安全阀  国家标准》
●7）要求采用笔记本电脑作为在线校验仪的显示终端。
8）显示终端至少具有如下性能参数：
（1）内存容量：≥8G，；固态硬盘容量：≥512 GB；
（2）屏幕规格：≥14″，物理分辨率：≥1920*1080；
9）要求检测系统硬件配置可以完成安全阀在线校验热态进行排放介质汽试验。
10）要求显示终端上的检测软件和管理软件能够在现有基础上实现软件免费升级。
11）要求检测系统软件可以进行自动计算安全阀密封面面积。
（二）、技术要求
1）要求适用范围：阀杆外漏弹簧式安全阀。
2）要求外加力方式：液压系统。
▲3）要求机械联接方式：串联式。（应标时需提供设备“串联”方式的佐证材料）。
4）要求判开依据：弹簧特征点法或位移法。
5）要求判开方法：自动判开。
6）要求测量方法：在线（热态、冷态）、离线冷态。
7）要求提升力范围：满足0～10t。
8）要求管线的检测距离：大于等于10±0.05m。
▲9）要求液压系统、传感器、管线（以10m为标准计算）三部分总重量：小于等于6kg。
10）要求联接螺母：公制（详见配置清单），英制（详见配置清单），工具钢阀杆无螺纹（详见配置清单），美制（详见配置清单），不锈钢材质专用螺纹联接（详见配置清单）。
▲11）要求力传感器量程型式：单载体双量程。（应标时需提供佐证材料）。
12）要求检测软件标定功能：软件须有传感器标定功能。
●13）要求力传感器精度：不得低于0.5% F*S。（需提供至少省级法定计量检定机构出具的力传感器检定证书）
14）要求力传感器至少包含：200Kg/500Kg、2000Kg/5000Kg。
15）要求阀杆联接形式满足：公制螺纹联接、英制螺纹联接、美制螺纹联接。
16）要求检测结论中包含如下信息：（1）开启压力、（2）误差率、（3）调整量、（4）是否合格、（5）校验结论。
17）要求软件的辅助工具：系统可通过多种方法推算安全阀密封面直径。
18）配备液压强关装置一套：防止安全阀检测过程中突跳不回座，影响生产工况，可实现安全阀强行回座。
 (三)、产品配置要求
序号 名称 规格 数量
1 油缸 提升力不小于10t  1只
2 联接螺母 公制（M8、M10、M12、M14、M16、M18、M20、M22、M24、M27、M30） 1套(不少于11只)
3  英制（1/2、1/4、1-1/4、1-1/8、1’、3/16、3/4、3/8、5/16、5/8、7/8） 1套(不少于11只)
4  美制（1-24、3/4-16、15/16-12、3/8-24、7/16-28、9/16-28、11/16-24、1/2-28、13/16-20、7/8-20、5/8-24） 1套(不少于11只)
5  专用不锈钢联接螺母（M24*1.5、M16*2、M39*4、M33*3.5、M24*3） 1套（5只）
6 无螺纹 无螺纹(⌀6、⌀8、⌀10、⌀12、 ⌀14、⌀16、⌀18、)工具钢 1套（不少于7只）
7 力传感器 200kg/500kg 1只
8  2000kg/5000kg， 1只
9 液压系统 / 1套
10 液压强关装置 / 1套
11 在线检测系统软件 / 1套
12 在线校验仪显示终端 笔记本电脑 1台
13 传感器数据线 大于等于10±0.05m 2根
14 数据采集器 外置 1台
15 工程塑料箱 / 2只
</t>
    <phoneticPr fontId="1" type="noConversion"/>
  </si>
  <si>
    <r>
      <t>1</t>
    </r>
    <r>
      <rPr>
        <sz val="10"/>
        <rFont val="宋体"/>
        <family val="3"/>
        <charset val="134"/>
      </rPr>
      <t xml:space="preserve">、主要性能特点：
</t>
    </r>
    <r>
      <rPr>
        <sz val="10"/>
        <rFont val="Times New Roman"/>
        <family val="1"/>
      </rPr>
      <t>1.1 VOCs</t>
    </r>
    <r>
      <rPr>
        <sz val="10"/>
        <rFont val="宋体"/>
        <family val="3"/>
        <charset val="134"/>
      </rPr>
      <t>泄漏检测仪适用于</t>
    </r>
    <r>
      <rPr>
        <sz val="10"/>
        <rFont val="Times New Roman"/>
        <family val="1"/>
      </rPr>
      <t>VOCs</t>
    </r>
    <r>
      <rPr>
        <sz val="10"/>
        <rFont val="宋体"/>
        <family val="3"/>
        <charset val="134"/>
      </rPr>
      <t>排查溯源、污染应急现场以及石油化工企业设备及管阀件等无组织排放检测。
★</t>
    </r>
    <r>
      <rPr>
        <sz val="10"/>
        <rFont val="Times New Roman"/>
        <family val="1"/>
      </rPr>
      <t>1.2</t>
    </r>
    <r>
      <rPr>
        <sz val="10"/>
        <rFont val="宋体"/>
        <family val="3"/>
        <charset val="134"/>
      </rPr>
      <t>仪器必须同时配备</t>
    </r>
    <r>
      <rPr>
        <sz val="10"/>
        <rFont val="Times New Roman"/>
        <family val="1"/>
      </rPr>
      <t>FID</t>
    </r>
    <r>
      <rPr>
        <sz val="10"/>
        <rFont val="宋体"/>
        <family val="3"/>
        <charset val="134"/>
      </rPr>
      <t>和</t>
    </r>
    <r>
      <rPr>
        <sz val="10"/>
        <rFont val="Times New Roman"/>
        <family val="1"/>
      </rPr>
      <t>PID</t>
    </r>
    <r>
      <rPr>
        <sz val="10"/>
        <rFont val="宋体"/>
        <family val="3"/>
        <charset val="134"/>
      </rPr>
      <t>双检测器，对标准要求的</t>
    </r>
    <r>
      <rPr>
        <sz val="10"/>
        <rFont val="Times New Roman"/>
        <family val="1"/>
      </rPr>
      <t>VOCs</t>
    </r>
    <r>
      <rPr>
        <sz val="10"/>
        <rFont val="宋体"/>
        <family val="3"/>
        <charset val="134"/>
      </rPr>
      <t xml:space="preserve">以及常见无机物均有响应。（提供仪器制造商原厂盖章的证明材料）
</t>
    </r>
    <r>
      <rPr>
        <sz val="10"/>
        <rFont val="Times New Roman"/>
        <family val="1"/>
      </rPr>
      <t>1.3</t>
    </r>
    <r>
      <rPr>
        <sz val="10"/>
        <rFont val="宋体"/>
        <family val="3"/>
        <charset val="134"/>
      </rPr>
      <t>仪器主机具有</t>
    </r>
    <r>
      <rPr>
        <sz val="10"/>
        <rFont val="Times New Roman"/>
        <family val="1"/>
      </rPr>
      <t>NEPSI</t>
    </r>
    <r>
      <rPr>
        <sz val="10"/>
        <rFont val="宋体"/>
        <family val="3"/>
        <charset val="134"/>
      </rPr>
      <t>国家级权威机构颁发的防爆认证证书，防爆等级不低于：本安防爆</t>
    </r>
    <r>
      <rPr>
        <sz val="10"/>
        <rFont val="Times New Roman"/>
        <family val="1"/>
      </rPr>
      <t>+</t>
    </r>
    <r>
      <rPr>
        <sz val="10"/>
        <rFont val="宋体"/>
        <family val="3"/>
        <charset val="134"/>
      </rPr>
      <t>隔爆</t>
    </r>
    <r>
      <rPr>
        <sz val="10"/>
        <rFont val="Times New Roman"/>
        <family val="1"/>
      </rPr>
      <t xml:space="preserve"> Ex d ia IIC T4 Gb</t>
    </r>
    <r>
      <rPr>
        <sz val="10"/>
        <rFont val="宋体"/>
        <family val="3"/>
        <charset val="134"/>
      </rPr>
      <t xml:space="preserve">；（提供仪器制造商原厂盖章的防爆认证证书复印件）
</t>
    </r>
    <r>
      <rPr>
        <sz val="10"/>
        <rFont val="Times New Roman"/>
        <family val="1"/>
      </rPr>
      <t>1.4</t>
    </r>
    <r>
      <rPr>
        <sz val="10"/>
        <rFont val="宋体"/>
        <family val="3"/>
        <charset val="134"/>
      </rPr>
      <t>手操器防爆等级不低于：本安防爆</t>
    </r>
    <r>
      <rPr>
        <sz val="10"/>
        <rFont val="Times New Roman"/>
        <family val="1"/>
      </rPr>
      <t xml:space="preserve"> Ex ib IIC T5 Gb + </t>
    </r>
    <r>
      <rPr>
        <sz val="10"/>
        <rFont val="宋体"/>
        <family val="3"/>
        <charset val="134"/>
      </rPr>
      <t>粉尘防爆</t>
    </r>
    <r>
      <rPr>
        <sz val="10"/>
        <rFont val="Times New Roman"/>
        <family val="1"/>
      </rPr>
      <t xml:space="preserve"> Ex ibD 21 IP68 T100</t>
    </r>
    <r>
      <rPr>
        <sz val="10"/>
        <rFont val="宋体"/>
        <family val="3"/>
        <charset val="134"/>
      </rPr>
      <t xml:space="preserve">℃。（提供仪器制造商原厂盖章的防爆认证证书复印件）
</t>
    </r>
    <r>
      <rPr>
        <sz val="10"/>
        <rFont val="Times New Roman"/>
        <family val="1"/>
      </rPr>
      <t>1.5</t>
    </r>
    <r>
      <rPr>
        <sz val="10"/>
        <rFont val="宋体"/>
        <family val="3"/>
        <charset val="134"/>
      </rPr>
      <t>仪器内嵌</t>
    </r>
    <r>
      <rPr>
        <sz val="10"/>
        <rFont val="Times New Roman"/>
        <family val="1"/>
      </rPr>
      <t>IEEE-Wi-Fi</t>
    </r>
    <r>
      <rPr>
        <sz val="10"/>
        <rFont val="宋体"/>
        <family val="3"/>
        <charset val="134"/>
      </rPr>
      <t>无线网络通信的工业标准通讯模块，通过</t>
    </r>
    <r>
      <rPr>
        <sz val="10"/>
        <rFont val="Times New Roman"/>
        <family val="1"/>
      </rPr>
      <t>IEEE-Wi-Fi</t>
    </r>
    <r>
      <rPr>
        <sz val="10"/>
        <rFont val="宋体"/>
        <family val="3"/>
        <charset val="134"/>
      </rPr>
      <t>点对点连接防爆移动终端和主机系统，通过防爆移动终端上预装</t>
    </r>
    <r>
      <rPr>
        <sz val="10"/>
        <rFont val="Times New Roman"/>
        <family val="1"/>
      </rPr>
      <t>APP</t>
    </r>
    <r>
      <rPr>
        <sz val="10"/>
        <rFont val="宋体"/>
        <family val="3"/>
        <charset val="134"/>
      </rPr>
      <t xml:space="preserve">即可完成测量数据的记录、保存和查看。（提供仪器制造商原厂盖章的软件界面截图）
</t>
    </r>
    <r>
      <rPr>
        <sz val="10"/>
        <rFont val="Times New Roman"/>
        <family val="1"/>
      </rPr>
      <t>1.6</t>
    </r>
    <r>
      <rPr>
        <sz val="10"/>
        <rFont val="宋体"/>
        <family val="3"/>
        <charset val="134"/>
      </rPr>
      <t>仪器主机具备全中文控制软件及内置不可拆卸</t>
    </r>
    <r>
      <rPr>
        <sz val="10"/>
        <rFont val="Times New Roman"/>
        <family val="1"/>
      </rPr>
      <t>LED</t>
    </r>
    <r>
      <rPr>
        <sz val="10"/>
        <rFont val="宋体"/>
        <family val="3"/>
        <charset val="134"/>
      </rPr>
      <t>液晶显示屏，可以实时显示测量浓度值，浓度单位</t>
    </r>
    <r>
      <rPr>
        <sz val="10"/>
        <rFont val="Times New Roman"/>
        <family val="1"/>
      </rPr>
      <t>ppm</t>
    </r>
    <r>
      <rPr>
        <sz val="10"/>
        <rFont val="宋体"/>
        <family val="3"/>
        <charset val="134"/>
      </rPr>
      <t>和</t>
    </r>
    <r>
      <rPr>
        <sz val="10"/>
        <rFont val="Times New Roman"/>
        <family val="1"/>
      </rPr>
      <t>mg/m3</t>
    </r>
    <r>
      <rPr>
        <sz val="10"/>
        <rFont val="宋体"/>
        <family val="3"/>
        <charset val="134"/>
      </rPr>
      <t xml:space="preserve">可通过主机软件自动切换。（提供仪器制造商原厂盖章的仪器实物照片和对应操作的软件界面照片）
</t>
    </r>
    <r>
      <rPr>
        <sz val="10"/>
        <rFont val="Times New Roman"/>
        <family val="1"/>
      </rPr>
      <t>1.7</t>
    </r>
    <r>
      <rPr>
        <sz val="10"/>
        <rFont val="宋体"/>
        <family val="3"/>
        <charset val="134"/>
      </rPr>
      <t xml:space="preserve">通过仪器主机上的按键可以对仪器进行启动点火、浓度校准、背景值扣除、信息查看等操作。（提供仪器制造商原厂盖章的仪器实物照片和对应操作的软件界面照片）
</t>
    </r>
    <r>
      <rPr>
        <sz val="10"/>
        <rFont val="Times New Roman"/>
        <family val="1"/>
      </rPr>
      <t>1.8</t>
    </r>
    <r>
      <rPr>
        <sz val="10"/>
        <rFont val="宋体"/>
        <family val="3"/>
        <charset val="134"/>
      </rPr>
      <t>仪器具有内置不可拆卸压力表，压力表最大压力不小于</t>
    </r>
    <r>
      <rPr>
        <sz val="10"/>
        <rFont val="Times New Roman"/>
        <family val="1"/>
      </rPr>
      <t>2000psi</t>
    </r>
    <r>
      <rPr>
        <sz val="10"/>
        <rFont val="宋体"/>
        <family val="3"/>
        <charset val="134"/>
      </rPr>
      <t xml:space="preserve">，在不开机状态下可实时观察氢气瓶剩余压力，以便及时进行氢气充气。（提供仪器原厂盖章的仪器实物照片）
</t>
    </r>
    <r>
      <rPr>
        <sz val="10"/>
        <rFont val="Times New Roman"/>
        <family val="1"/>
      </rPr>
      <t>2</t>
    </r>
    <r>
      <rPr>
        <sz val="10"/>
        <rFont val="宋体"/>
        <family val="3"/>
        <charset val="134"/>
      </rPr>
      <t>、主要技术参数：
▲</t>
    </r>
    <r>
      <rPr>
        <sz val="10"/>
        <rFont val="Times New Roman"/>
        <family val="1"/>
      </rPr>
      <t>2.1</t>
    </r>
    <r>
      <rPr>
        <sz val="10"/>
        <rFont val="宋体"/>
        <family val="3"/>
        <charset val="134"/>
      </rPr>
      <t>准确度：</t>
    </r>
    <r>
      <rPr>
        <sz val="10"/>
        <rFont val="Times New Roman"/>
        <family val="1"/>
      </rPr>
      <t>FID</t>
    </r>
    <r>
      <rPr>
        <sz val="10"/>
        <rFont val="宋体"/>
        <family val="3"/>
        <charset val="134"/>
      </rPr>
      <t>：读数的</t>
    </r>
    <r>
      <rPr>
        <sz val="10"/>
        <rFont val="Times New Roman"/>
        <family val="1"/>
      </rPr>
      <t>±10%</t>
    </r>
    <r>
      <rPr>
        <sz val="10"/>
        <rFont val="宋体"/>
        <family val="3"/>
        <charset val="134"/>
      </rPr>
      <t>或</t>
    </r>
    <r>
      <rPr>
        <sz val="10"/>
        <rFont val="Times New Roman"/>
        <family val="1"/>
      </rPr>
      <t>±0.1ppm</t>
    </r>
    <r>
      <rPr>
        <sz val="10"/>
        <rFont val="宋体"/>
        <family val="3"/>
        <charset val="134"/>
      </rPr>
      <t>，取大值，从</t>
    </r>
    <r>
      <rPr>
        <sz val="10"/>
        <rFont val="Times New Roman"/>
        <family val="1"/>
      </rPr>
      <t>1.0ppm</t>
    </r>
    <r>
      <rPr>
        <sz val="10"/>
        <rFont val="宋体"/>
        <family val="3"/>
        <charset val="134"/>
      </rPr>
      <t>到</t>
    </r>
    <r>
      <rPr>
        <sz val="10"/>
        <rFont val="Times New Roman"/>
        <family val="1"/>
      </rPr>
      <t>10000ppm</t>
    </r>
    <r>
      <rPr>
        <sz val="10"/>
        <rFont val="宋体"/>
        <family val="3"/>
        <charset val="134"/>
      </rPr>
      <t xml:space="preserve">；
</t>
    </r>
    <r>
      <rPr>
        <sz val="10"/>
        <rFont val="Times New Roman"/>
        <family val="1"/>
      </rPr>
      <t>PID</t>
    </r>
    <r>
      <rPr>
        <sz val="10"/>
        <rFont val="宋体"/>
        <family val="3"/>
        <charset val="134"/>
      </rPr>
      <t>：读数的</t>
    </r>
    <r>
      <rPr>
        <sz val="10"/>
        <rFont val="Times New Roman"/>
        <family val="1"/>
      </rPr>
      <t>±20%</t>
    </r>
    <r>
      <rPr>
        <sz val="10"/>
        <rFont val="宋体"/>
        <family val="3"/>
        <charset val="134"/>
      </rPr>
      <t>或</t>
    </r>
    <r>
      <rPr>
        <sz val="10"/>
        <rFont val="Times New Roman"/>
        <family val="1"/>
      </rPr>
      <t>±0.5ppm</t>
    </r>
    <r>
      <rPr>
        <sz val="10"/>
        <rFont val="宋体"/>
        <family val="3"/>
        <charset val="134"/>
      </rPr>
      <t>，取大值，从</t>
    </r>
    <r>
      <rPr>
        <sz val="10"/>
        <rFont val="Times New Roman"/>
        <family val="1"/>
      </rPr>
      <t>0.5ppm</t>
    </r>
    <r>
      <rPr>
        <sz val="10"/>
        <rFont val="宋体"/>
        <family val="3"/>
        <charset val="134"/>
      </rPr>
      <t>到</t>
    </r>
    <r>
      <rPr>
        <sz val="10"/>
        <rFont val="Times New Roman"/>
        <family val="1"/>
      </rPr>
      <t>2000ppm</t>
    </r>
    <r>
      <rPr>
        <sz val="10"/>
        <rFont val="宋体"/>
        <family val="3"/>
        <charset val="134"/>
      </rPr>
      <t>；
●</t>
    </r>
    <r>
      <rPr>
        <sz val="10"/>
        <rFont val="Times New Roman"/>
        <family val="1"/>
      </rPr>
      <t>2.2</t>
    </r>
    <r>
      <rPr>
        <sz val="10"/>
        <rFont val="宋体"/>
        <family val="3"/>
        <charset val="134"/>
      </rPr>
      <t>动态范围：</t>
    </r>
    <r>
      <rPr>
        <sz val="10"/>
        <rFont val="Times New Roman"/>
        <family val="1"/>
      </rPr>
      <t>FID</t>
    </r>
    <r>
      <rPr>
        <sz val="10"/>
        <rFont val="宋体"/>
        <family val="3"/>
        <charset val="134"/>
      </rPr>
      <t>：</t>
    </r>
    <r>
      <rPr>
        <sz val="10"/>
        <rFont val="Times New Roman"/>
        <family val="1"/>
      </rPr>
      <t>0~50,000ppm</t>
    </r>
    <r>
      <rPr>
        <sz val="10"/>
        <rFont val="宋体"/>
        <family val="3"/>
        <charset val="134"/>
      </rPr>
      <t>甲烷</t>
    </r>
    <r>
      <rPr>
        <sz val="10"/>
        <rFont val="Times New Roman"/>
        <family val="1"/>
      </rPr>
      <t xml:space="preserve"> </t>
    </r>
    <r>
      <rPr>
        <sz val="10"/>
        <rFont val="宋体"/>
        <family val="3"/>
        <charset val="134"/>
      </rPr>
      <t>支持多点校正；</t>
    </r>
    <r>
      <rPr>
        <sz val="10"/>
        <rFont val="Times New Roman"/>
        <family val="1"/>
      </rPr>
      <t>PID</t>
    </r>
    <r>
      <rPr>
        <sz val="10"/>
        <rFont val="宋体"/>
        <family val="3"/>
        <charset val="134"/>
      </rPr>
      <t>：</t>
    </r>
    <r>
      <rPr>
        <sz val="10"/>
        <rFont val="Times New Roman"/>
        <family val="1"/>
      </rPr>
      <t>0.5~2000ppm</t>
    </r>
    <r>
      <rPr>
        <sz val="10"/>
        <rFont val="宋体"/>
        <family val="3"/>
        <charset val="134"/>
      </rPr>
      <t>异丁烯</t>
    </r>
    <r>
      <rPr>
        <sz val="10"/>
        <rFont val="Times New Roman"/>
        <family val="1"/>
      </rPr>
      <t xml:space="preserve"> </t>
    </r>
    <r>
      <rPr>
        <sz val="10"/>
        <rFont val="宋体"/>
        <family val="3"/>
        <charset val="134"/>
      </rPr>
      <t>支持多点校正；
▲</t>
    </r>
    <r>
      <rPr>
        <sz val="10"/>
        <rFont val="Times New Roman"/>
        <family val="1"/>
      </rPr>
      <t>2.3</t>
    </r>
    <r>
      <rPr>
        <sz val="10"/>
        <rFont val="宋体"/>
        <family val="3"/>
        <charset val="134"/>
      </rPr>
      <t>最低检出限：</t>
    </r>
    <r>
      <rPr>
        <sz val="10"/>
        <rFont val="Times New Roman"/>
        <family val="1"/>
      </rPr>
      <t>FID</t>
    </r>
    <r>
      <rPr>
        <sz val="10"/>
        <rFont val="宋体"/>
        <family val="3"/>
        <charset val="134"/>
      </rPr>
      <t>：</t>
    </r>
    <r>
      <rPr>
        <sz val="10"/>
        <rFont val="Times New Roman"/>
        <family val="1"/>
      </rPr>
      <t>0.5ppm</t>
    </r>
    <r>
      <rPr>
        <sz val="10"/>
        <rFont val="宋体"/>
        <family val="3"/>
        <charset val="134"/>
      </rPr>
      <t>甲烷；</t>
    </r>
    <r>
      <rPr>
        <sz val="10"/>
        <rFont val="Times New Roman"/>
        <family val="1"/>
      </rPr>
      <t>PID</t>
    </r>
    <r>
      <rPr>
        <sz val="10"/>
        <rFont val="宋体"/>
        <family val="3"/>
        <charset val="134"/>
      </rPr>
      <t>：</t>
    </r>
    <r>
      <rPr>
        <sz val="10"/>
        <rFont val="Times New Roman"/>
        <family val="1"/>
      </rPr>
      <t>0.5ppm</t>
    </r>
    <r>
      <rPr>
        <sz val="10"/>
        <rFont val="宋体"/>
        <family val="3"/>
        <charset val="134"/>
      </rPr>
      <t xml:space="preserve">异丁烯；
</t>
    </r>
    <r>
      <rPr>
        <sz val="10"/>
        <rFont val="Times New Roman"/>
        <family val="1"/>
      </rPr>
      <t>2.4</t>
    </r>
    <r>
      <rPr>
        <sz val="10"/>
        <rFont val="宋体"/>
        <family val="3"/>
        <charset val="134"/>
      </rPr>
      <t>探头采样的响应时间：</t>
    </r>
    <r>
      <rPr>
        <sz val="10"/>
        <rFont val="Times New Roman"/>
        <family val="1"/>
      </rPr>
      <t>FID</t>
    </r>
    <r>
      <rPr>
        <sz val="10"/>
        <rFont val="宋体"/>
        <family val="3"/>
        <charset val="134"/>
      </rPr>
      <t>：使用</t>
    </r>
    <r>
      <rPr>
        <sz val="10"/>
        <rFont val="Times New Roman"/>
        <family val="1"/>
      </rPr>
      <t>10,000ppm</t>
    </r>
    <r>
      <rPr>
        <sz val="10"/>
        <rFont val="宋体"/>
        <family val="3"/>
        <charset val="134"/>
      </rPr>
      <t>甲烷，少于</t>
    </r>
    <r>
      <rPr>
        <sz val="10"/>
        <rFont val="Times New Roman"/>
        <family val="1"/>
      </rPr>
      <t>3.5</t>
    </r>
    <r>
      <rPr>
        <sz val="10"/>
        <rFont val="宋体"/>
        <family val="3"/>
        <charset val="134"/>
      </rPr>
      <t>秒内达到最终值的</t>
    </r>
    <r>
      <rPr>
        <sz val="10"/>
        <rFont val="Times New Roman"/>
        <family val="1"/>
      </rPr>
      <t>90%</t>
    </r>
    <r>
      <rPr>
        <sz val="10"/>
        <rFont val="宋体"/>
        <family val="3"/>
        <charset val="134"/>
      </rPr>
      <t>；</t>
    </r>
    <r>
      <rPr>
        <sz val="10"/>
        <rFont val="Times New Roman"/>
        <family val="1"/>
      </rPr>
      <t>PID</t>
    </r>
    <r>
      <rPr>
        <sz val="10"/>
        <rFont val="宋体"/>
        <family val="3"/>
        <charset val="134"/>
      </rPr>
      <t>：使用</t>
    </r>
    <r>
      <rPr>
        <sz val="10"/>
        <rFont val="Times New Roman"/>
        <family val="1"/>
      </rPr>
      <t>500ppm</t>
    </r>
    <r>
      <rPr>
        <sz val="10"/>
        <rFont val="宋体"/>
        <family val="3"/>
        <charset val="134"/>
      </rPr>
      <t>异丁烯，少于</t>
    </r>
    <r>
      <rPr>
        <sz val="10"/>
        <rFont val="Times New Roman"/>
        <family val="1"/>
      </rPr>
      <t>3.5</t>
    </r>
    <r>
      <rPr>
        <sz val="10"/>
        <rFont val="宋体"/>
        <family val="3"/>
        <charset val="134"/>
      </rPr>
      <t>秒内达到最终值的</t>
    </r>
    <r>
      <rPr>
        <sz val="10"/>
        <rFont val="Times New Roman"/>
        <family val="1"/>
      </rPr>
      <t>90%</t>
    </r>
    <r>
      <rPr>
        <sz val="10"/>
        <rFont val="宋体"/>
        <family val="3"/>
        <charset val="134"/>
      </rPr>
      <t xml:space="preserve">；
</t>
    </r>
    <r>
      <rPr>
        <sz val="10"/>
        <rFont val="Times New Roman"/>
        <family val="1"/>
      </rPr>
      <t>2.5</t>
    </r>
    <r>
      <rPr>
        <sz val="10"/>
        <rFont val="宋体"/>
        <family val="3"/>
        <charset val="134"/>
      </rPr>
      <t>采样速度：在采样探头入口处，不小于</t>
    </r>
    <r>
      <rPr>
        <sz val="10"/>
        <rFont val="Times New Roman"/>
        <family val="1"/>
      </rPr>
      <t>1L/Min</t>
    </r>
    <r>
      <rPr>
        <sz val="10"/>
        <rFont val="宋体"/>
        <family val="3"/>
        <charset val="134"/>
      </rPr>
      <t xml:space="preserve">；
</t>
    </r>
    <r>
      <rPr>
        <sz val="10"/>
        <rFont val="Times New Roman"/>
        <family val="1"/>
      </rPr>
      <t>2.6</t>
    </r>
    <r>
      <rPr>
        <sz val="10"/>
        <rFont val="宋体"/>
        <family val="3"/>
        <charset val="134"/>
      </rPr>
      <t>检测器寿命：</t>
    </r>
    <r>
      <rPr>
        <sz val="10"/>
        <rFont val="Times New Roman"/>
        <family val="1"/>
      </rPr>
      <t>FID</t>
    </r>
    <r>
      <rPr>
        <sz val="10"/>
        <rFont val="宋体"/>
        <family val="3"/>
        <charset val="134"/>
      </rPr>
      <t>检测器正常使用寿命大于</t>
    </r>
    <r>
      <rPr>
        <sz val="10"/>
        <rFont val="Times New Roman"/>
        <family val="1"/>
      </rPr>
      <t>6000</t>
    </r>
    <r>
      <rPr>
        <sz val="10"/>
        <rFont val="宋体"/>
        <family val="3"/>
        <charset val="134"/>
      </rPr>
      <t>小时，</t>
    </r>
    <r>
      <rPr>
        <sz val="10"/>
        <rFont val="Times New Roman"/>
        <family val="1"/>
      </rPr>
      <t>PID</t>
    </r>
    <r>
      <rPr>
        <sz val="10"/>
        <rFont val="宋体"/>
        <family val="3"/>
        <charset val="134"/>
      </rPr>
      <t>检测器正常使用寿命大于</t>
    </r>
    <r>
      <rPr>
        <sz val="10"/>
        <rFont val="Times New Roman"/>
        <family val="1"/>
      </rPr>
      <t>2200</t>
    </r>
    <r>
      <rPr>
        <sz val="10"/>
        <rFont val="宋体"/>
        <family val="3"/>
        <charset val="134"/>
      </rPr>
      <t>小时，整机正常使用寿命大于</t>
    </r>
    <r>
      <rPr>
        <sz val="10"/>
        <rFont val="Times New Roman"/>
        <family val="1"/>
      </rPr>
      <t>10</t>
    </r>
    <r>
      <rPr>
        <sz val="10"/>
        <rFont val="宋体"/>
        <family val="3"/>
        <charset val="134"/>
      </rPr>
      <t xml:space="preserve">年；
</t>
    </r>
    <r>
      <rPr>
        <sz val="10"/>
        <rFont val="Times New Roman"/>
        <family val="1"/>
      </rPr>
      <t>2.7</t>
    </r>
    <r>
      <rPr>
        <sz val="10"/>
        <rFont val="宋体"/>
        <family val="3"/>
        <charset val="134"/>
      </rPr>
      <t>连续工作时间：充电电池，充满可连接工作时间≥</t>
    </r>
    <r>
      <rPr>
        <sz val="10"/>
        <rFont val="Times New Roman"/>
        <family val="1"/>
      </rPr>
      <t>10</t>
    </r>
    <r>
      <rPr>
        <sz val="10"/>
        <rFont val="宋体"/>
        <family val="3"/>
        <charset val="134"/>
      </rPr>
      <t xml:space="preserve">小时。
</t>
    </r>
    <r>
      <rPr>
        <sz val="10"/>
        <rFont val="Times New Roman"/>
        <family val="1"/>
      </rPr>
      <t>2.8</t>
    </r>
    <r>
      <rPr>
        <sz val="10"/>
        <rFont val="宋体"/>
        <family val="3"/>
        <charset val="134"/>
      </rPr>
      <t>氢气气源：内置不可拆卸自密封气瓶，体积≤</t>
    </r>
    <r>
      <rPr>
        <sz val="10"/>
        <rFont val="Times New Roman"/>
        <family val="1"/>
      </rPr>
      <t>100 ml</t>
    </r>
    <r>
      <rPr>
        <sz val="10"/>
        <rFont val="宋体"/>
        <family val="3"/>
        <charset val="134"/>
      </rPr>
      <t>，充满可连续工作时间≥</t>
    </r>
    <r>
      <rPr>
        <sz val="10"/>
        <rFont val="Times New Roman"/>
        <family val="1"/>
      </rPr>
      <t>10</t>
    </r>
    <r>
      <rPr>
        <sz val="10"/>
        <rFont val="宋体"/>
        <family val="3"/>
        <charset val="134"/>
      </rPr>
      <t xml:space="preserve">小时。
</t>
    </r>
    <r>
      <rPr>
        <sz val="10"/>
        <rFont val="Times New Roman"/>
        <family val="1"/>
      </rPr>
      <t>2.9</t>
    </r>
    <r>
      <rPr>
        <sz val="10"/>
        <rFont val="宋体"/>
        <family val="3"/>
        <charset val="134"/>
      </rPr>
      <t>工作温度：</t>
    </r>
    <r>
      <rPr>
        <sz val="10"/>
        <rFont val="Times New Roman"/>
        <family val="1"/>
      </rPr>
      <t>-10</t>
    </r>
    <r>
      <rPr>
        <sz val="10"/>
        <rFont val="宋体"/>
        <family val="3"/>
        <charset val="134"/>
      </rPr>
      <t>℃～</t>
    </r>
    <r>
      <rPr>
        <sz val="10"/>
        <rFont val="Times New Roman"/>
        <family val="1"/>
      </rPr>
      <t>+45</t>
    </r>
    <r>
      <rPr>
        <sz val="10"/>
        <rFont val="宋体"/>
        <family val="3"/>
        <charset val="134"/>
      </rPr>
      <t xml:space="preserve">℃；
</t>
    </r>
    <r>
      <rPr>
        <sz val="10"/>
        <rFont val="Times New Roman"/>
        <family val="1"/>
      </rPr>
      <t>2.10</t>
    </r>
    <r>
      <rPr>
        <sz val="10"/>
        <rFont val="宋体"/>
        <family val="3"/>
        <charset val="134"/>
      </rPr>
      <t>工作湿度：</t>
    </r>
    <r>
      <rPr>
        <sz val="10"/>
        <rFont val="Times New Roman"/>
        <family val="1"/>
      </rPr>
      <t>(0~95)%RH</t>
    </r>
    <r>
      <rPr>
        <sz val="10"/>
        <rFont val="宋体"/>
        <family val="3"/>
        <charset val="134"/>
      </rPr>
      <t xml:space="preserve">；
</t>
    </r>
    <r>
      <rPr>
        <sz val="10"/>
        <rFont val="Times New Roman"/>
        <family val="1"/>
      </rPr>
      <t>2.11</t>
    </r>
    <r>
      <rPr>
        <sz val="10"/>
        <rFont val="宋体"/>
        <family val="3"/>
        <charset val="134"/>
      </rPr>
      <t>通讯模式：分析仪与移动数据传输器，支持</t>
    </r>
    <r>
      <rPr>
        <sz val="10"/>
        <rFont val="Times New Roman"/>
        <family val="1"/>
      </rPr>
      <t>WiFi</t>
    </r>
    <r>
      <rPr>
        <sz val="10"/>
        <rFont val="宋体"/>
        <family val="3"/>
        <charset val="134"/>
      </rPr>
      <t>连接；分析仪与计算机，支持</t>
    </r>
    <r>
      <rPr>
        <sz val="10"/>
        <rFont val="Times New Roman"/>
        <family val="1"/>
      </rPr>
      <t>WIFI</t>
    </r>
    <r>
      <rPr>
        <sz val="10"/>
        <rFont val="宋体"/>
        <family val="3"/>
        <charset val="134"/>
      </rPr>
      <t>、</t>
    </r>
    <r>
      <rPr>
        <sz val="10"/>
        <rFont val="Times New Roman"/>
        <family val="1"/>
      </rPr>
      <t>USB</t>
    </r>
    <r>
      <rPr>
        <sz val="10"/>
        <rFont val="宋体"/>
        <family val="3"/>
        <charset val="134"/>
      </rPr>
      <t xml:space="preserve">连接。
</t>
    </r>
    <r>
      <rPr>
        <sz val="10"/>
        <rFont val="Times New Roman"/>
        <family val="1"/>
      </rPr>
      <t>2.12</t>
    </r>
    <r>
      <rPr>
        <sz val="10"/>
        <rFont val="宋体"/>
        <family val="3"/>
        <charset val="134"/>
      </rPr>
      <t>重量：分析仪主机＜</t>
    </r>
    <r>
      <rPr>
        <sz val="10"/>
        <rFont val="Times New Roman"/>
        <family val="1"/>
      </rPr>
      <t>4 kg</t>
    </r>
    <r>
      <rPr>
        <sz val="10"/>
        <rFont val="宋体"/>
        <family val="3"/>
        <charset val="134"/>
      </rPr>
      <t xml:space="preserve">；
</t>
    </r>
    <r>
      <rPr>
        <sz val="10"/>
        <rFont val="Times New Roman"/>
        <family val="1"/>
      </rPr>
      <t>2.13</t>
    </r>
    <r>
      <rPr>
        <sz val="10"/>
        <rFont val="宋体"/>
        <family val="3"/>
        <charset val="134"/>
      </rPr>
      <t>移动数据传输器（手操器）：</t>
    </r>
    <r>
      <rPr>
        <sz val="10"/>
        <rFont val="Times New Roman"/>
        <family val="1"/>
      </rPr>
      <t>Android 8.0</t>
    </r>
    <r>
      <rPr>
        <sz val="10"/>
        <rFont val="宋体"/>
        <family val="3"/>
        <charset val="134"/>
      </rPr>
      <t>及以上操作系统，简体中文操作界面，支持蓝牙</t>
    </r>
    <r>
      <rPr>
        <sz val="10"/>
        <rFont val="Times New Roman"/>
        <family val="1"/>
      </rPr>
      <t>5.0</t>
    </r>
    <r>
      <rPr>
        <sz val="10"/>
        <rFont val="宋体"/>
        <family val="3"/>
        <charset val="134"/>
      </rPr>
      <t>，精准定位：</t>
    </r>
    <r>
      <rPr>
        <sz val="10"/>
        <rFont val="Times New Roman"/>
        <family val="1"/>
      </rPr>
      <t>GPS+</t>
    </r>
    <r>
      <rPr>
        <sz val="10"/>
        <rFont val="宋体"/>
        <family val="3"/>
        <charset val="134"/>
      </rPr>
      <t>北斗，电池容量≥</t>
    </r>
    <r>
      <rPr>
        <sz val="10"/>
        <rFont val="Times New Roman"/>
        <family val="1"/>
      </rPr>
      <t>9000mAh</t>
    </r>
    <r>
      <rPr>
        <sz val="10"/>
        <rFont val="宋体"/>
        <family val="3"/>
        <charset val="134"/>
      </rPr>
      <t xml:space="preserve">。
</t>
    </r>
    <r>
      <rPr>
        <sz val="10"/>
        <rFont val="Times New Roman"/>
        <family val="1"/>
      </rPr>
      <t>2.14</t>
    </r>
    <r>
      <rPr>
        <sz val="10"/>
        <rFont val="宋体"/>
        <family val="3"/>
        <charset val="134"/>
      </rPr>
      <t>数据存储间隔：自动模式</t>
    </r>
    <r>
      <rPr>
        <sz val="10"/>
        <rFont val="Times New Roman"/>
        <family val="1"/>
      </rPr>
      <t xml:space="preserve"> 1</t>
    </r>
    <r>
      <rPr>
        <sz val="10"/>
        <rFont val="宋体"/>
        <family val="3"/>
        <charset val="134"/>
      </rPr>
      <t>次</t>
    </r>
    <r>
      <rPr>
        <sz val="10"/>
        <rFont val="Times New Roman"/>
        <family val="1"/>
      </rPr>
      <t>/</t>
    </r>
    <r>
      <rPr>
        <sz val="10"/>
        <rFont val="宋体"/>
        <family val="3"/>
        <charset val="134"/>
      </rPr>
      <t>秒或</t>
    </r>
    <r>
      <rPr>
        <sz val="10"/>
        <rFont val="Times New Roman"/>
        <family val="1"/>
      </rPr>
      <t>1</t>
    </r>
    <r>
      <rPr>
        <sz val="10"/>
        <rFont val="宋体"/>
        <family val="3"/>
        <charset val="134"/>
      </rPr>
      <t>次</t>
    </r>
    <r>
      <rPr>
        <sz val="10"/>
        <rFont val="Times New Roman"/>
        <family val="1"/>
      </rPr>
      <t>/999</t>
    </r>
    <r>
      <rPr>
        <sz val="10"/>
        <rFont val="宋体"/>
        <family val="3"/>
        <charset val="134"/>
      </rPr>
      <t>分钟，用户可选</t>
    </r>
    <r>
      <rPr>
        <sz val="10"/>
        <rFont val="Times New Roman"/>
        <family val="1"/>
      </rPr>
      <t>VOC</t>
    </r>
    <r>
      <rPr>
        <sz val="10"/>
        <rFont val="宋体"/>
        <family val="3"/>
        <charset val="134"/>
      </rPr>
      <t>或</t>
    </r>
    <r>
      <rPr>
        <sz val="10"/>
        <rFont val="Times New Roman"/>
        <family val="1"/>
      </rPr>
      <t>FE</t>
    </r>
    <r>
      <rPr>
        <sz val="10"/>
        <rFont val="宋体"/>
        <family val="3"/>
        <charset val="134"/>
      </rPr>
      <t>模式，</t>
    </r>
    <r>
      <rPr>
        <sz val="10"/>
        <rFont val="Times New Roman"/>
        <family val="1"/>
      </rPr>
      <t xml:space="preserve"> 2</t>
    </r>
    <r>
      <rPr>
        <sz val="10"/>
        <rFont val="宋体"/>
        <family val="3"/>
        <charset val="134"/>
      </rPr>
      <t>～</t>
    </r>
    <r>
      <rPr>
        <sz val="10"/>
        <rFont val="Times New Roman"/>
        <family val="1"/>
      </rPr>
      <t>30</t>
    </r>
    <r>
      <rPr>
        <sz val="10"/>
        <rFont val="宋体"/>
        <family val="3"/>
        <charset val="134"/>
      </rPr>
      <t xml:space="preserve">秒，用户可选。
</t>
    </r>
    <r>
      <rPr>
        <sz val="10"/>
        <rFont val="Times New Roman"/>
        <family val="1"/>
      </rPr>
      <t>2.15</t>
    </r>
    <r>
      <rPr>
        <sz val="10"/>
        <rFont val="宋体"/>
        <family val="3"/>
        <charset val="134"/>
      </rPr>
      <t>软件界面及接口：仪器主机及</t>
    </r>
    <r>
      <rPr>
        <sz val="10"/>
        <rFont val="Times New Roman"/>
        <family val="1"/>
      </rPr>
      <t>APP</t>
    </r>
    <r>
      <rPr>
        <sz val="10"/>
        <rFont val="宋体"/>
        <family val="3"/>
        <charset val="134"/>
      </rPr>
      <t xml:space="preserve">软件为全中文软件界面，承诺开放软件数据接口权限，并提供仪器原厂制造商盖章的证明材料。
</t>
    </r>
    <r>
      <rPr>
        <sz val="10"/>
        <rFont val="Times New Roman"/>
        <family val="1"/>
      </rPr>
      <t>3</t>
    </r>
    <r>
      <rPr>
        <sz val="10"/>
        <rFont val="宋体"/>
        <family val="3"/>
        <charset val="134"/>
      </rPr>
      <t xml:space="preserve">、配置清单：
</t>
    </r>
    <r>
      <rPr>
        <sz val="10"/>
        <rFont val="Times New Roman"/>
        <family val="1"/>
      </rPr>
      <t>3.1</t>
    </r>
    <r>
      <rPr>
        <sz val="10"/>
        <rFont val="宋体"/>
        <family val="3"/>
        <charset val="134"/>
      </rPr>
      <t>便携式挥发性有机气体分析仪主机（配</t>
    </r>
    <r>
      <rPr>
        <sz val="10"/>
        <rFont val="Times New Roman"/>
        <family val="1"/>
      </rPr>
      <t>FID</t>
    </r>
    <r>
      <rPr>
        <sz val="10"/>
        <rFont val="宋体"/>
        <family val="3"/>
        <charset val="134"/>
      </rPr>
      <t>、</t>
    </r>
    <r>
      <rPr>
        <sz val="10"/>
        <rFont val="Times New Roman"/>
        <family val="1"/>
      </rPr>
      <t>PID</t>
    </r>
    <r>
      <rPr>
        <sz val="10"/>
        <rFont val="宋体"/>
        <family val="3"/>
        <charset val="134"/>
      </rPr>
      <t>双检测器）</t>
    </r>
    <r>
      <rPr>
        <sz val="10"/>
        <rFont val="Times New Roman"/>
        <family val="1"/>
      </rPr>
      <t xml:space="preserve">   1</t>
    </r>
    <r>
      <rPr>
        <sz val="10"/>
        <rFont val="宋体"/>
        <family val="3"/>
        <charset val="134"/>
      </rPr>
      <t xml:space="preserve">台
</t>
    </r>
    <r>
      <rPr>
        <sz val="10"/>
        <rFont val="Times New Roman"/>
        <family val="1"/>
      </rPr>
      <t>3.2</t>
    </r>
    <r>
      <rPr>
        <sz val="10"/>
        <rFont val="宋体"/>
        <family val="3"/>
        <charset val="134"/>
      </rPr>
      <t>防爆手操器</t>
    </r>
    <r>
      <rPr>
        <sz val="10"/>
        <rFont val="Times New Roman"/>
        <family val="1"/>
      </rPr>
      <t xml:space="preserve">   1</t>
    </r>
    <r>
      <rPr>
        <sz val="10"/>
        <rFont val="宋体"/>
        <family val="3"/>
        <charset val="134"/>
      </rPr>
      <t xml:space="preserve">台
</t>
    </r>
    <r>
      <rPr>
        <sz val="10"/>
        <rFont val="Times New Roman"/>
        <family val="1"/>
      </rPr>
      <t>3.3</t>
    </r>
    <r>
      <rPr>
        <sz val="10"/>
        <rFont val="宋体"/>
        <family val="3"/>
        <charset val="134"/>
      </rPr>
      <t>气体采样袋</t>
    </r>
    <r>
      <rPr>
        <sz val="10"/>
        <rFont val="Times New Roman"/>
        <family val="1"/>
      </rPr>
      <t xml:space="preserve">   3</t>
    </r>
    <r>
      <rPr>
        <sz val="10"/>
        <rFont val="宋体"/>
        <family val="3"/>
        <charset val="134"/>
      </rPr>
      <t xml:space="preserve">个
</t>
    </r>
    <r>
      <rPr>
        <sz val="10"/>
        <rFont val="Times New Roman"/>
        <family val="1"/>
      </rPr>
      <t>3.4</t>
    </r>
    <r>
      <rPr>
        <sz val="10"/>
        <rFont val="宋体"/>
        <family val="3"/>
        <charset val="134"/>
      </rPr>
      <t>专用背包</t>
    </r>
    <r>
      <rPr>
        <sz val="10"/>
        <rFont val="Times New Roman"/>
        <family val="1"/>
      </rPr>
      <t xml:space="preserve">   1</t>
    </r>
    <r>
      <rPr>
        <sz val="10"/>
        <rFont val="宋体"/>
        <family val="3"/>
        <charset val="134"/>
      </rPr>
      <t xml:space="preserve">个
</t>
    </r>
    <r>
      <rPr>
        <sz val="10"/>
        <rFont val="Times New Roman"/>
        <family val="1"/>
      </rPr>
      <t>3.5</t>
    </r>
    <r>
      <rPr>
        <sz val="10"/>
        <rFont val="宋体"/>
        <family val="3"/>
        <charset val="134"/>
      </rPr>
      <t>零气（</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r>
      <rPr>
        <sz val="10"/>
        <rFont val="Times New Roman"/>
        <family val="1"/>
      </rPr>
      <t>3.6 500ppm</t>
    </r>
    <r>
      <rPr>
        <sz val="10"/>
        <rFont val="宋体"/>
        <family val="3"/>
        <charset val="134"/>
      </rPr>
      <t>甲烷（</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r>
      <rPr>
        <sz val="10"/>
        <rFont val="Times New Roman"/>
        <family val="1"/>
      </rPr>
      <t>3.7 10000ppm</t>
    </r>
    <r>
      <rPr>
        <sz val="10"/>
        <rFont val="宋体"/>
        <family val="3"/>
        <charset val="134"/>
      </rPr>
      <t>甲烷（</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r>
      <rPr>
        <sz val="10"/>
        <rFont val="Times New Roman"/>
        <family val="1"/>
      </rPr>
      <t xml:space="preserve">3.8 </t>
    </r>
    <r>
      <rPr>
        <sz val="10"/>
        <rFont val="宋体"/>
        <family val="3"/>
        <charset val="134"/>
      </rPr>
      <t>高纯氢气，</t>
    </r>
    <r>
      <rPr>
        <sz val="10"/>
        <rFont val="Times New Roman"/>
        <family val="1"/>
      </rPr>
      <t>99.999%</t>
    </r>
    <r>
      <rPr>
        <sz val="10"/>
        <rFont val="宋体"/>
        <family val="3"/>
        <charset val="134"/>
      </rPr>
      <t>，</t>
    </r>
    <r>
      <rPr>
        <sz val="10"/>
        <rFont val="Times New Roman"/>
        <family val="1"/>
      </rPr>
      <t>40L   1</t>
    </r>
    <r>
      <rPr>
        <sz val="10"/>
        <rFont val="宋体"/>
        <family val="3"/>
        <charset val="134"/>
      </rPr>
      <t xml:space="preserve">瓶
</t>
    </r>
    <r>
      <rPr>
        <sz val="10"/>
        <rFont val="Times New Roman"/>
        <family val="1"/>
      </rPr>
      <t>3.9 500ppm</t>
    </r>
    <r>
      <rPr>
        <sz val="10"/>
        <rFont val="宋体"/>
        <family val="3"/>
        <charset val="134"/>
      </rPr>
      <t>异丁烯（</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phoneticPr fontId="13" type="noConversion"/>
  </si>
  <si>
    <r>
      <t>★1.1主机应采用计算机一体化设计功能。具有独立运行功能（无须连接外部笔记本电脑或平板、主机等）,除包含所需通道的声发射采集模块外主机还需内置高性能CPU、≧4G内存、≧1TB硬盘、互联网接口及Windows中文操作系统功能。配备不间断电源（防止中途断电丢失数据）以实现长期室外监测要求。计算机应采用新一代PCIE总线。声发射数字采集模块应插在主机箱主板的PCIE插槽中,每个采集卡应包含有≧8个声发射采集通道模块，并且每个声发射采集模块卡和主机独立并行通讯，具有并行同步采集处理功能，不会随着采集卡或者通道数增多而降低采样率、采样精度或者采集速度。为方便不同现场同时检测，需要两台主机可以单独同时在不同地点使用，也可以联机组成≧48通道使用，每台主机应具有压力容器和常压储罐检测数据采集分析功能。
★</t>
    </r>
    <r>
      <rPr>
        <sz val="8"/>
        <rFont val="宋体"/>
        <family val="3"/>
        <charset val="134"/>
      </rPr>
      <t>1.2主机应具有无人值守过程断电通电自启动功能，接通电源即自动启动Windows操作系统，自动开始声发射数据采集，自动存储到主机硬盘功能，或配置不间断电源以保证仪器能在外部断电后独立工作4小时以上（需要有两台以上笔记本电脑以用于远程和现场监测）。主机应具有在-30℃～60℃的温度下正常工作的宽温功能。包含高性能CPU、≧4G内存、≧1TB硬盘和声发射采集通道卡及声发射采集模块的声发射主机箱防护等级应≧IP66，具有防尘、防雨、防震、防水、防雷击功能，可长期放在户外独立进行数据采集存储与数据滤波，应具有220伏交流电及12伏直流电两种供电功能。
▲1.3探头为（30~60）KHz常压储罐底板检测与（100~400）KHz压力容器检测用防爆一体化探头,供电电压≦5v；应具有传感器自动测试模块。应具有Ex标识的防爆证书。
●1.4 系统应具有其他外参数（如压力、温度、振动、应变、气象等）采集功能，能够与采集时钟同步，并同时应具有撞击驱动（产生声发射撞击才开始采集）与时间驱动（按照一定的时间间隔周期性采集）的功能。单台系统可集成的外参数通道≧6个，外参数采集的数据应能直接转换与显示为工程与物理单位。
▲1.5声发射定位的准确度与采样精度有关，为保证数据采集的精度和定位的准确度，A/D采样精度应≧18位，采样率应≧10M/S。
●1.6每个通道应具有软件控制硬件实现的模拟滤波功能、数字滤波功能、图形滤波功能、数据文件滤波功能。前端滤波功能应可以根据上升时间、计数、能量、持续时间、幅度、平均频率、峰值计数进行自由选择。
▲1.7 定位软件应具有≧6个定位组功能。软件应具有护卫传感器功能，用于定位的噪音排除功能。定位选项应具有允许外部事件，允许重叠事件，允许不确定事件，失效相关性，剔除事件等功能。
●1.8系统的每一通道必须具有波形采集模块及独立的波形采集功能，即每一通道波形的采样长度，采样频率与滤波器频带可独立于其它通道进行独立选择。系统的波形采集除以上两条外，还应具有两种软件可选的不同的采集模式，即，测试模式（每一通道的波形可独立采集）与示波器模式（所有通道的波形同步触发采集）。
1.9每一通道在数字化前必须具有模拟滤波器以达到抗频混的效果。每个测试通道应具有至少由软件控制硬件实现的2个高通及2个低通滤波并可任意组合成4个频率滤波段。此滤波块为硬件模拟滤波块，通过软件控制选择滤波频带。不能以数字化后的数字滤波器取代数字化前的模拟滤波器。
1.10仪器最少配置48个压力容器检测用探头和32个常压储罐用探头以满足3000立方米球罐和10万立方米常压储罐的GB/T 18182和NB/T 47013声发射检测要求。并配置充足的连接线缆及相应工装，以满足距离设备50米检测需要。
1.11软件为中文化WINDOWS环境下实时声发射采集/分析一体化软件，包括参数和波形采集、外参量输入采集。实时波形、参数表、声发射参数及波形特征参数的多参数分析、相关分析、3-D图解分析、线图、点图、 直方图、统计图等。除了能够提取基本的声发射征参量外，系统软件必须具有以下参数的实时提取和分析功能：峰值计数、平均频率、回荡频率、初始频率、绝对频率、频域质心、局部功率谱能量。应具有峰值定义时间（PDT）、撞击定义时间（HDT）及撞击闭锁时间（HLT）设置的功能，前述参数也可采用软件自动设置，但必须设置准确。
1.12为了在采集过程中进行数据滤波、波形滤波、实时报警等，软件具有≧4个相应的控制滤波器，可以根据上升时间，计数，能量，持续时间，幅度，平均频率，峰值计数进行自由选择。
1.13为了对重要的信息进行整体的采集与保存，软件应具有整体波形数据流的采集功能，可以根据快捷键控制采集或停止，根据文件采集时间、设置的采样率进行整体波形采集与存储分析，波形数据流的采集时间长度至少≧10min。</t>
    </r>
    <phoneticPr fontId="1" type="noConversion"/>
  </si>
  <si>
    <t>一、通讯模块：
1、机器人数据传输：Ethernet/EtherCAT
2、终端模块数量:≤65534;
3、延迟：≤1 µs；
4、数据传输速率：≥100 Mbit/s；
5、总线接口RJ45数量：≥2；
6、工作电压：≥20.4V；
7、模块防护等级：≥IP20；
二、输入模块：
1、输入点数：≥5点；
2、工作电压：≥20.4V；
3、输入电流：≤3.0mA；
4、输入信号过滤：≤3.0ms ；
5、防护等级：≥IP20；
6、电流消耗：≤35 mA；
三、输出模块：
1、输出点数：≥5点；
2、最大输出电流:≥0.5A；
3、输出模块防护等级：≥IP20；
4、输出模块短路电流：&lt;8A；
5、输出信号切换时间: TON≤50 µs, TOFF≤200 µs
四、模拟量输出模块：
1、输出点数：≥1点；
2、输出电压：≤10V&amp;≥0V；
3、负载电阻：≥4 kΩ ；
4、分辨率：≥ 12位 ；
5、模块防护等级：≥IP20；
五、定制转接模块：
1、用于机器人与激光头之间的过渡连接；
2、应适配KR16机器人以及激光头的安装孔位；
★3、转接模块的设计应避免激光头和机器人手臂之间产生干涉；
4、采用铝合金制作，表面本色阳极氧化处理；
▲5、转接块应保证足够的机械强度，确保机器人在运行时激光头的稳定性。
六、改进后功能要求：
1、机器人控制手持式激光焊机实现自动化焊接；
2、增加焊接工艺高级引发软件包；
3、培训2名技术员可独立操作设备；</t>
    <phoneticPr fontId="12" type="noConversion"/>
  </si>
  <si>
    <t>现场金相检测仪</t>
    <phoneticPr fontId="1" type="noConversion"/>
  </si>
  <si>
    <t>激光甲烷遥测检测仪</t>
    <phoneticPr fontId="1" type="noConversion"/>
  </si>
  <si>
    <t xml:space="preserve">1、磁极中心间距：0-230mm
2、电磁轭重量：≤2.76kg
3、提升力：≥45N
4、综合灵敏度：A型15/100标准试片人工刻槽显示清晰
</t>
    <phoneticPr fontId="1" type="noConversion"/>
  </si>
  <si>
    <r>
      <t>1、涂镀层测厚仪  主机通用型
2、LED显示测量范围0-5000μm
▲3、</t>
    </r>
    <r>
      <rPr>
        <u/>
        <sz val="10"/>
        <color indexed="8"/>
        <rFont val="宋体"/>
        <family val="3"/>
        <charset val="134"/>
      </rPr>
      <t>测量精度：0-2000μm时,±2%;2000-5000μm时,±3%</t>
    </r>
    <r>
      <rPr>
        <sz val="10"/>
        <color indexed="8"/>
        <rFont val="宋体"/>
        <family val="3"/>
        <charset val="134"/>
      </rPr>
      <t xml:space="preserve">
4、工作温度：-10±60℃
5、2节1.5V（AA）碱性干电池
</t>
    </r>
    <phoneticPr fontId="1" type="noConversion"/>
  </si>
  <si>
    <r>
      <t>●1、</t>
    </r>
    <r>
      <rPr>
        <u/>
        <sz val="10"/>
        <color indexed="8"/>
        <rFont val="宋体"/>
        <family val="3"/>
        <charset val="134"/>
      </rPr>
      <t xml:space="preserve"> 标距50mm，量程：+50%/-10%,</t>
    </r>
    <r>
      <rPr>
        <sz val="10"/>
        <color indexed="8"/>
        <rFont val="宋体"/>
        <family val="3"/>
        <charset val="134"/>
      </rPr>
      <t xml:space="preserve"> 温度范围：-40-100℃；满足0.5 级精度要求；
2、使用标准快速夹持工具可以单手安装引伸计到试样上；适用于拉伸、压缩等试验；
3、采用双弯曲结构设计；全桥、350 欧姆应变设计，可与大多数试验机兼容，双向超行程机械停止；
4、连接柔性线，长度大于2.3m。
</t>
    </r>
    <phoneticPr fontId="1" type="noConversion"/>
  </si>
  <si>
    <r>
      <t xml:space="preserve">●1、 </t>
    </r>
    <r>
      <rPr>
        <u/>
        <sz val="10"/>
        <color indexed="8"/>
        <rFont val="宋体"/>
        <family val="3"/>
        <charset val="134"/>
      </rPr>
      <t>标距100mm，量程：+25%/-10%</t>
    </r>
    <r>
      <rPr>
        <sz val="10"/>
        <color indexed="8"/>
        <rFont val="宋体"/>
        <family val="3"/>
        <charset val="134"/>
      </rPr>
      <t xml:space="preserve">, 温度范围：-40-100℃；满足 0.5 级精度要求；
2、使用标准快速夹持工具可以单手安装引伸计到试样上；适用于拉伸、压缩等试验；
3、采用双弯曲结构设计；全桥、350 欧姆应变设计，可与大多数试验机兼容，双向超行程机械停止；
4、连接柔性线，长度大于2.3m。
</t>
    </r>
    <phoneticPr fontId="1" type="noConversion"/>
  </si>
  <si>
    <t>磁粉探伤仪</t>
    <phoneticPr fontId="1" type="noConversion"/>
  </si>
  <si>
    <r>
      <t xml:space="preserve">一、适用范围：
用于锅炉、管道、压力容器及各种复杂环境下的现场金属组织检测和分析。现场携带轻便，无线传输，图像清晰，采集图片可一键加载标尺等功能。
二、主要技术要求：
</t>
    </r>
    <r>
      <rPr>
        <sz val="10"/>
        <color theme="1"/>
        <rFont val="Times New Roman"/>
        <family val="1"/>
      </rPr>
      <t>1</t>
    </r>
    <r>
      <rPr>
        <sz val="10"/>
        <color theme="1"/>
        <rFont val="宋体"/>
        <family val="3"/>
        <charset val="134"/>
      </rPr>
      <t>、镜体系统：内置同轴垂直落射给光系统，</t>
    </r>
    <r>
      <rPr>
        <sz val="10"/>
        <color theme="1"/>
        <rFont val="Times New Roman"/>
        <family val="1"/>
      </rPr>
      <t>100</t>
    </r>
    <r>
      <rPr>
        <sz val="10"/>
        <color theme="1"/>
        <rFont val="宋体"/>
        <family val="3"/>
        <charset val="134"/>
      </rPr>
      <t>倍光学放大视场范围不低于</t>
    </r>
    <r>
      <rPr>
        <sz val="10"/>
        <color theme="1"/>
        <rFont val="Times New Roman"/>
        <family val="1"/>
      </rPr>
      <t>18mm</t>
    </r>
    <r>
      <rPr>
        <sz val="10"/>
        <color theme="1"/>
        <rFont val="宋体"/>
        <family val="3"/>
        <charset val="134"/>
      </rPr>
      <t xml:space="preserve">；
</t>
    </r>
    <r>
      <rPr>
        <sz val="10"/>
        <color theme="1"/>
        <rFont val="Times New Roman"/>
        <family val="1"/>
      </rPr>
      <t>2</t>
    </r>
    <r>
      <rPr>
        <sz val="10"/>
        <color theme="1"/>
        <rFont val="宋体"/>
        <family val="3"/>
        <charset val="134"/>
      </rPr>
      <t>、照明方式：采用亮度可调的便携式</t>
    </r>
    <r>
      <rPr>
        <sz val="10"/>
        <color theme="1"/>
        <rFont val="Times New Roman"/>
        <family val="1"/>
      </rPr>
      <t>LED</t>
    </r>
    <r>
      <rPr>
        <sz val="10"/>
        <color theme="1"/>
        <rFont val="宋体"/>
        <family val="3"/>
        <charset val="134"/>
      </rPr>
      <t>光源，要求连续工作时间不低于</t>
    </r>
    <r>
      <rPr>
        <sz val="10"/>
        <color theme="1"/>
        <rFont val="Times New Roman"/>
        <family val="1"/>
      </rPr>
      <t>168h</t>
    </r>
    <r>
      <rPr>
        <sz val="10"/>
        <color theme="1"/>
        <rFont val="宋体"/>
        <family val="3"/>
        <charset val="134"/>
      </rPr>
      <t xml:space="preserve">；
</t>
    </r>
    <r>
      <rPr>
        <sz val="10"/>
        <color theme="1"/>
        <rFont val="Times New Roman"/>
        <family val="1"/>
      </rPr>
      <t>3</t>
    </r>
    <r>
      <rPr>
        <sz val="10"/>
        <color theme="1"/>
        <rFont val="宋体"/>
        <family val="3"/>
        <charset val="134"/>
      </rPr>
      <t>、目镜要求：目镜</t>
    </r>
    <r>
      <rPr>
        <sz val="10"/>
        <color theme="1"/>
        <rFont val="Times New Roman"/>
        <family val="1"/>
      </rPr>
      <t>10X</t>
    </r>
    <r>
      <rPr>
        <sz val="10"/>
        <color theme="1"/>
        <rFont val="宋体"/>
        <family val="3"/>
        <charset val="134"/>
      </rPr>
      <t>视场范围不低于</t>
    </r>
    <r>
      <rPr>
        <sz val="10"/>
        <color theme="1"/>
        <rFont val="Times New Roman"/>
        <family val="1"/>
      </rPr>
      <t>18mm</t>
    </r>
    <r>
      <rPr>
        <sz val="10"/>
        <color theme="1"/>
        <rFont val="宋体"/>
        <family val="3"/>
        <charset val="134"/>
      </rPr>
      <t>，目镜</t>
    </r>
    <r>
      <rPr>
        <sz val="10"/>
        <color theme="1"/>
        <rFont val="Times New Roman"/>
        <family val="1"/>
      </rPr>
      <t>20X</t>
    </r>
    <r>
      <rPr>
        <sz val="10"/>
        <color theme="1"/>
        <rFont val="宋体"/>
        <family val="3"/>
        <charset val="134"/>
      </rPr>
      <t>视场范围不低于</t>
    </r>
    <r>
      <rPr>
        <sz val="10"/>
        <color theme="1"/>
        <rFont val="Times New Roman"/>
        <family val="1"/>
      </rPr>
      <t>12mm</t>
    </r>
    <r>
      <rPr>
        <sz val="10"/>
        <color theme="1"/>
        <rFont val="宋体"/>
        <family val="3"/>
        <charset val="134"/>
      </rPr>
      <t>；</t>
    </r>
    <r>
      <rPr>
        <sz val="10"/>
        <color theme="1"/>
        <rFont val="Times New Roman"/>
        <family val="1"/>
      </rPr>
      <t xml:space="preserve"> 
4</t>
    </r>
    <r>
      <rPr>
        <sz val="10"/>
        <color theme="1"/>
        <rFont val="宋体"/>
        <family val="3"/>
        <charset val="134"/>
      </rPr>
      <t>、物镜组：</t>
    </r>
    <r>
      <rPr>
        <sz val="10"/>
        <color theme="1"/>
        <rFont val="Times New Roman"/>
        <family val="1"/>
      </rPr>
      <t>5X</t>
    </r>
    <r>
      <rPr>
        <sz val="10"/>
        <color theme="1"/>
        <rFont val="宋体"/>
        <family val="3"/>
        <charset val="134"/>
      </rPr>
      <t>、</t>
    </r>
    <r>
      <rPr>
        <sz val="10"/>
        <color theme="1"/>
        <rFont val="Times New Roman"/>
        <family val="1"/>
      </rPr>
      <t>10X</t>
    </r>
    <r>
      <rPr>
        <sz val="10"/>
        <color theme="1"/>
        <rFont val="宋体"/>
        <family val="3"/>
        <charset val="134"/>
      </rPr>
      <t>，</t>
    </r>
    <r>
      <rPr>
        <sz val="10"/>
        <color theme="1"/>
        <rFont val="Times New Roman"/>
        <family val="1"/>
      </rPr>
      <t>20X</t>
    </r>
    <r>
      <rPr>
        <sz val="10"/>
        <color theme="1"/>
        <rFont val="宋体"/>
        <family val="3"/>
        <charset val="134"/>
      </rPr>
      <t>，</t>
    </r>
    <r>
      <rPr>
        <sz val="10"/>
        <color theme="1"/>
        <rFont val="Times New Roman"/>
        <family val="1"/>
      </rPr>
      <t>40X</t>
    </r>
    <r>
      <rPr>
        <sz val="10"/>
        <color theme="1"/>
        <rFont val="宋体"/>
        <family val="3"/>
        <charset val="134"/>
      </rPr>
      <t>长距平场消色差物镜，光学放大</t>
    </r>
    <r>
      <rPr>
        <sz val="10"/>
        <color theme="1"/>
        <rFont val="Times New Roman"/>
        <family val="1"/>
      </rPr>
      <t>50X-800X</t>
    </r>
    <r>
      <rPr>
        <sz val="10"/>
        <color theme="1"/>
        <rFont val="宋体"/>
        <family val="3"/>
        <charset val="134"/>
      </rPr>
      <t xml:space="preserve">，镜体调焦为同轴同光微调，镜体可正置或倒置使用；
</t>
    </r>
    <r>
      <rPr>
        <sz val="10"/>
        <color theme="1"/>
        <rFont val="Times New Roman"/>
        <family val="1"/>
      </rPr>
      <t>5</t>
    </r>
    <r>
      <rPr>
        <sz val="10"/>
        <color theme="1"/>
        <rFont val="宋体"/>
        <family val="3"/>
        <charset val="134"/>
      </rPr>
      <t>、现场微调磁性支架：永磁底座，</t>
    </r>
    <r>
      <rPr>
        <sz val="10"/>
        <color theme="1"/>
        <rFont val="Times New Roman"/>
        <family val="1"/>
      </rPr>
      <t>ON/OFF</t>
    </r>
    <r>
      <rPr>
        <sz val="10"/>
        <color theme="1"/>
        <rFont val="宋体"/>
        <family val="3"/>
        <charset val="134"/>
      </rPr>
      <t>开关，吸附力不低于</t>
    </r>
    <r>
      <rPr>
        <sz val="10"/>
        <color theme="1"/>
        <rFont val="Times New Roman"/>
        <family val="1"/>
      </rPr>
      <t>60kgf</t>
    </r>
    <r>
      <rPr>
        <sz val="10"/>
        <color theme="1"/>
        <rFont val="宋体"/>
        <family val="3"/>
        <charset val="134"/>
      </rPr>
      <t>，要求配三维调节定位装置带刻度，</t>
    </r>
    <r>
      <rPr>
        <sz val="10"/>
        <color theme="1"/>
        <rFont val="Times New Roman"/>
        <family val="1"/>
      </rPr>
      <t>XY</t>
    </r>
    <r>
      <rPr>
        <sz val="10"/>
        <color theme="1"/>
        <rFont val="宋体"/>
        <family val="3"/>
        <charset val="134"/>
      </rPr>
      <t>轴行程≥</t>
    </r>
    <r>
      <rPr>
        <sz val="10"/>
        <color theme="1"/>
        <rFont val="Times New Roman"/>
        <family val="1"/>
      </rPr>
      <t>13mm</t>
    </r>
    <r>
      <rPr>
        <sz val="10"/>
        <color theme="1"/>
        <rFont val="宋体"/>
        <family val="3"/>
        <charset val="134"/>
      </rPr>
      <t>，</t>
    </r>
    <r>
      <rPr>
        <sz val="10"/>
        <color theme="1"/>
        <rFont val="Times New Roman"/>
        <family val="1"/>
      </rPr>
      <t>Z</t>
    </r>
    <r>
      <rPr>
        <sz val="10"/>
        <color theme="1"/>
        <rFont val="宋体"/>
        <family val="3"/>
        <charset val="134"/>
      </rPr>
      <t>轴行程≥</t>
    </r>
    <r>
      <rPr>
        <sz val="10"/>
        <color theme="1"/>
        <rFont val="Times New Roman"/>
        <family val="1"/>
      </rPr>
      <t>20mm</t>
    </r>
    <r>
      <rPr>
        <sz val="10"/>
        <color theme="1"/>
        <rFont val="宋体"/>
        <family val="3"/>
        <charset val="134"/>
      </rPr>
      <t>，带防滑动制紧装置；
●</t>
    </r>
    <r>
      <rPr>
        <sz val="10"/>
        <color theme="1"/>
        <rFont val="Times New Roman"/>
        <family val="1"/>
      </rPr>
      <t>6</t>
    </r>
    <r>
      <rPr>
        <sz val="10"/>
        <color theme="1"/>
        <rFont val="宋体"/>
        <family val="3"/>
        <charset val="134"/>
      </rPr>
      <t>、万向辅助磁性支架：永磁底座，吸附力不低于</t>
    </r>
    <r>
      <rPr>
        <sz val="10"/>
        <color theme="1"/>
        <rFont val="Times New Roman"/>
        <family val="1"/>
      </rPr>
      <t>80kgf</t>
    </r>
    <r>
      <rPr>
        <sz val="10"/>
        <color theme="1"/>
        <rFont val="宋体"/>
        <family val="3"/>
        <charset val="134"/>
      </rPr>
      <t>，轴向</t>
    </r>
    <r>
      <rPr>
        <sz val="10"/>
        <color theme="1"/>
        <rFont val="Times New Roman"/>
        <family val="1"/>
      </rPr>
      <t>360</t>
    </r>
    <r>
      <rPr>
        <sz val="10"/>
        <color theme="1"/>
        <rFont val="宋体"/>
        <family val="3"/>
        <charset val="134"/>
      </rPr>
      <t>度万向旋转并任意调节角度；
●</t>
    </r>
    <r>
      <rPr>
        <sz val="10"/>
        <color theme="1"/>
        <rFont val="Times New Roman"/>
        <family val="1"/>
      </rPr>
      <t>7</t>
    </r>
    <r>
      <rPr>
        <sz val="10"/>
        <color theme="1"/>
        <rFont val="宋体"/>
        <family val="3"/>
        <charset val="134"/>
      </rPr>
      <t>、小管检测移动支架：磁力底座，吸附力不低于</t>
    </r>
    <r>
      <rPr>
        <sz val="10"/>
        <color theme="1"/>
        <rFont val="Times New Roman"/>
        <family val="1"/>
      </rPr>
      <t>60kgf</t>
    </r>
    <r>
      <rPr>
        <sz val="10"/>
        <color theme="1"/>
        <rFont val="宋体"/>
        <family val="3"/>
        <charset val="134"/>
      </rPr>
      <t>，移动精度不低于</t>
    </r>
    <r>
      <rPr>
        <sz val="10"/>
        <color theme="1"/>
        <rFont val="Times New Roman"/>
        <family val="1"/>
      </rPr>
      <t>0.01mm</t>
    </r>
    <r>
      <rPr>
        <sz val="10"/>
        <color theme="1"/>
        <rFont val="宋体"/>
        <family val="3"/>
        <charset val="134"/>
      </rPr>
      <t>，</t>
    </r>
    <r>
      <rPr>
        <sz val="10"/>
        <color theme="1"/>
        <rFont val="Times New Roman"/>
        <family val="1"/>
      </rPr>
      <t>XY</t>
    </r>
    <r>
      <rPr>
        <sz val="10"/>
        <color theme="1"/>
        <rFont val="宋体"/>
        <family val="3"/>
        <charset val="134"/>
      </rPr>
      <t>轴行程≥</t>
    </r>
    <r>
      <rPr>
        <sz val="10"/>
        <color theme="1"/>
        <rFont val="Times New Roman"/>
        <family val="1"/>
      </rPr>
      <t>10mm</t>
    </r>
    <r>
      <rPr>
        <sz val="10"/>
        <color theme="1"/>
        <rFont val="宋体"/>
        <family val="3"/>
        <charset val="134"/>
      </rPr>
      <t xml:space="preserve">，带防滑动制紧装置；
</t>
    </r>
    <r>
      <rPr>
        <sz val="10"/>
        <color theme="1"/>
        <rFont val="Times New Roman"/>
        <family val="1"/>
      </rPr>
      <t>8</t>
    </r>
    <r>
      <rPr>
        <sz val="10"/>
        <color theme="1"/>
        <rFont val="宋体"/>
        <family val="3"/>
        <charset val="134"/>
      </rPr>
      <t>、非磁材料固定装置：</t>
    </r>
    <r>
      <rPr>
        <sz val="10"/>
        <color theme="1"/>
        <rFont val="Times New Roman"/>
        <family val="1"/>
      </rPr>
      <t>360</t>
    </r>
    <r>
      <rPr>
        <sz val="10"/>
        <color theme="1"/>
        <rFont val="宋体"/>
        <family val="3"/>
        <charset val="134"/>
      </rPr>
      <t xml:space="preserve">度万向旋转并任意调节角度，要求可固定于奥氏体不锈钢等非磁性金属材料管道之上；
</t>
    </r>
    <r>
      <rPr>
        <sz val="10"/>
        <color theme="1"/>
        <rFont val="Times New Roman"/>
        <family val="1"/>
      </rPr>
      <t>9</t>
    </r>
    <r>
      <rPr>
        <sz val="10"/>
        <color theme="1"/>
        <rFont val="宋体"/>
        <family val="3"/>
        <charset val="134"/>
      </rPr>
      <t>、强磁环形底座：要求配合前置三抓吸盘可吸附在管外壁（圆凸面）或管道炉体内壁（圆凹面）；</t>
    </r>
    <r>
      <rPr>
        <sz val="10"/>
        <color theme="1"/>
        <rFont val="Times New Roman"/>
        <family val="1"/>
      </rPr>
      <t xml:space="preserve"> 
10</t>
    </r>
    <r>
      <rPr>
        <sz val="10"/>
        <color theme="1"/>
        <rFont val="宋体"/>
        <family val="3"/>
        <charset val="134"/>
      </rPr>
      <t>、显微图像无线采集器：摄像头配置不低于</t>
    </r>
    <r>
      <rPr>
        <sz val="10"/>
        <color theme="1"/>
        <rFont val="Times New Roman"/>
        <family val="1"/>
      </rPr>
      <t>800</t>
    </r>
    <r>
      <rPr>
        <sz val="10"/>
        <color theme="1"/>
        <rFont val="宋体"/>
        <family val="3"/>
        <charset val="134"/>
      </rPr>
      <t>万像素</t>
    </r>
    <r>
      <rPr>
        <sz val="10"/>
        <color theme="1"/>
        <rFont val="Times New Roman"/>
        <family val="1"/>
      </rPr>
      <t>5G WIFI</t>
    </r>
    <r>
      <rPr>
        <sz val="10"/>
        <color theme="1"/>
        <rFont val="宋体"/>
        <family val="3"/>
        <charset val="134"/>
      </rPr>
      <t>，无线传输支持苹果及安卓系统，专用</t>
    </r>
    <r>
      <rPr>
        <sz val="10"/>
        <color theme="1"/>
        <rFont val="Times New Roman"/>
        <family val="1"/>
      </rPr>
      <t>APP</t>
    </r>
    <r>
      <rPr>
        <sz val="10"/>
        <color theme="1"/>
        <rFont val="宋体"/>
        <family val="3"/>
        <charset val="134"/>
      </rPr>
      <t xml:space="preserve">图像处理软件可在线加载标尺，标尺的位置和大小可以调节；
</t>
    </r>
    <r>
      <rPr>
        <sz val="10"/>
        <color theme="1"/>
        <rFont val="Times New Roman"/>
        <family val="1"/>
      </rPr>
      <t>11</t>
    </r>
    <r>
      <rPr>
        <sz val="10"/>
        <color theme="1"/>
        <rFont val="宋体"/>
        <family val="3"/>
        <charset val="134"/>
      </rPr>
      <t>、非磁材料专用采集器：不低于</t>
    </r>
    <r>
      <rPr>
        <sz val="10"/>
        <color theme="1"/>
        <rFont val="Times New Roman"/>
        <family val="1"/>
      </rPr>
      <t>1200</t>
    </r>
    <r>
      <rPr>
        <sz val="10"/>
        <color theme="1"/>
        <rFont val="宋体"/>
        <family val="3"/>
        <charset val="134"/>
      </rPr>
      <t>万像素高清摄像机，高清触摸屏可调节色彩、亮度、白平衡，无线控制抓拍图像，采集图片分辨率≥</t>
    </r>
    <r>
      <rPr>
        <sz val="10"/>
        <color theme="1"/>
        <rFont val="Times New Roman"/>
        <family val="1"/>
      </rPr>
      <t>1200</t>
    </r>
    <r>
      <rPr>
        <sz val="10"/>
        <color theme="1"/>
        <rFont val="宋体"/>
        <family val="3"/>
        <charset val="134"/>
      </rPr>
      <t>万像素；</t>
    </r>
    <r>
      <rPr>
        <sz val="10"/>
        <color theme="1"/>
        <rFont val="Times New Roman"/>
        <family val="1"/>
      </rPr>
      <t xml:space="preserve"> 
12</t>
    </r>
    <r>
      <rPr>
        <sz val="10"/>
        <color theme="1"/>
        <rFont val="宋体"/>
        <family val="3"/>
        <charset val="134"/>
      </rPr>
      <t>、充电式手持磨抛机：强磁无刷电机，转速≥</t>
    </r>
    <r>
      <rPr>
        <sz val="10"/>
        <color theme="1"/>
        <rFont val="Times New Roman"/>
        <family val="1"/>
      </rPr>
      <t>8500</t>
    </r>
    <r>
      <rPr>
        <sz val="10"/>
        <color theme="1"/>
        <rFont val="宋体"/>
        <family val="3"/>
        <charset val="134"/>
      </rPr>
      <t>转</t>
    </r>
    <r>
      <rPr>
        <sz val="10"/>
        <color theme="1"/>
        <rFont val="Times New Roman"/>
        <family val="1"/>
      </rPr>
      <t>/</t>
    </r>
    <r>
      <rPr>
        <sz val="10"/>
        <color theme="1"/>
        <rFont val="宋体"/>
        <family val="3"/>
        <charset val="134"/>
      </rPr>
      <t>分钟，连续工作时间不低于</t>
    </r>
    <r>
      <rPr>
        <sz val="10"/>
        <color theme="1"/>
        <rFont val="Times New Roman"/>
        <family val="1"/>
      </rPr>
      <t>8</t>
    </r>
    <r>
      <rPr>
        <sz val="10"/>
        <color theme="1"/>
        <rFont val="宋体"/>
        <family val="3"/>
        <charset val="134"/>
      </rPr>
      <t>小时；</t>
    </r>
    <r>
      <rPr>
        <sz val="10"/>
        <color theme="1"/>
        <rFont val="Times New Roman"/>
        <family val="1"/>
      </rPr>
      <t xml:space="preserve"> 
13</t>
    </r>
    <r>
      <rPr>
        <sz val="10"/>
        <color theme="1"/>
        <rFont val="宋体"/>
        <family val="3"/>
        <charset val="134"/>
      </rPr>
      <t>、便携式金相抛磨仪：轻便型全金属手柄，带</t>
    </r>
    <r>
      <rPr>
        <sz val="10"/>
        <color theme="1"/>
        <rFont val="Times New Roman"/>
        <family val="1"/>
      </rPr>
      <t>90</t>
    </r>
    <r>
      <rPr>
        <sz val="10"/>
        <color theme="1"/>
        <rFont val="宋体"/>
        <family val="3"/>
        <charset val="134"/>
      </rPr>
      <t>度转角，转速</t>
    </r>
    <r>
      <rPr>
        <sz val="10"/>
        <color theme="1"/>
        <rFont val="Times New Roman"/>
        <family val="1"/>
      </rPr>
      <t>0-15000</t>
    </r>
    <r>
      <rPr>
        <sz val="10"/>
        <color theme="1"/>
        <rFont val="宋体"/>
        <family val="3"/>
        <charset val="134"/>
      </rPr>
      <t>转</t>
    </r>
    <r>
      <rPr>
        <sz val="10"/>
        <color theme="1"/>
        <rFont val="Times New Roman"/>
        <family val="1"/>
      </rPr>
      <t>/</t>
    </r>
    <r>
      <rPr>
        <sz val="10"/>
        <color theme="1"/>
        <rFont val="宋体"/>
        <family val="3"/>
        <charset val="134"/>
      </rPr>
      <t>分钟，一键正反转切换，无极调速，直流交流均可使用，可连续工作时间不低于</t>
    </r>
    <r>
      <rPr>
        <sz val="10"/>
        <color theme="1"/>
        <rFont val="Times New Roman"/>
        <family val="1"/>
      </rPr>
      <t>6</t>
    </r>
    <r>
      <rPr>
        <sz val="10"/>
        <color theme="1"/>
        <rFont val="宋体"/>
        <family val="3"/>
        <charset val="134"/>
      </rPr>
      <t xml:space="preserve">小时；
</t>
    </r>
    <r>
      <rPr>
        <sz val="10"/>
        <color theme="1"/>
        <rFont val="Times New Roman"/>
        <family val="1"/>
      </rPr>
      <t>14</t>
    </r>
    <r>
      <rPr>
        <sz val="10"/>
        <color theme="1"/>
        <rFont val="宋体"/>
        <family val="3"/>
        <charset val="134"/>
      </rPr>
      <t>、图像接收器：安卓系统，≥</t>
    </r>
    <r>
      <rPr>
        <sz val="10"/>
        <color theme="1"/>
        <rFont val="Times New Roman"/>
        <family val="1"/>
      </rPr>
      <t xml:space="preserve">6.5 </t>
    </r>
    <r>
      <rPr>
        <sz val="10"/>
        <color theme="1"/>
        <rFont val="宋体"/>
        <family val="3"/>
        <charset val="134"/>
      </rPr>
      <t>英寸触摸屏，≥</t>
    </r>
    <r>
      <rPr>
        <sz val="10"/>
        <color theme="1"/>
        <rFont val="Times New Roman"/>
        <family val="1"/>
      </rPr>
      <t>8G+128G</t>
    </r>
    <r>
      <rPr>
        <sz val="10"/>
        <color theme="1"/>
        <rFont val="宋体"/>
        <family val="3"/>
        <charset val="134"/>
      </rPr>
      <t xml:space="preserve">内存，配置防摔保护壳；
</t>
    </r>
    <r>
      <rPr>
        <sz val="10"/>
        <color theme="1"/>
        <rFont val="Times New Roman"/>
        <family val="1"/>
      </rPr>
      <t>15</t>
    </r>
    <r>
      <rPr>
        <sz val="10"/>
        <color theme="1"/>
        <rFont val="宋体"/>
        <family val="3"/>
        <charset val="134"/>
      </rPr>
      <t>、图像处理器：</t>
    </r>
    <r>
      <rPr>
        <sz val="10"/>
        <color theme="1"/>
        <rFont val="Times New Roman"/>
        <family val="1"/>
      </rPr>
      <t>I5</t>
    </r>
    <r>
      <rPr>
        <sz val="10"/>
        <color theme="1"/>
        <rFont val="宋体"/>
        <family val="3"/>
        <charset val="134"/>
      </rPr>
      <t>以上笔记本电脑，固态硬盘，预装正版</t>
    </r>
    <r>
      <rPr>
        <sz val="10"/>
        <color theme="1"/>
        <rFont val="Times New Roman"/>
        <family val="1"/>
      </rPr>
      <t>WINDOWS</t>
    </r>
    <r>
      <rPr>
        <sz val="10"/>
        <color theme="1"/>
        <rFont val="宋体"/>
        <family val="3"/>
        <charset val="134"/>
      </rPr>
      <t xml:space="preserve">系统及金相图像分析软件；
</t>
    </r>
    <r>
      <rPr>
        <sz val="10"/>
        <color theme="1"/>
        <rFont val="Times New Roman"/>
        <family val="1"/>
      </rPr>
      <t>16</t>
    </r>
    <r>
      <rPr>
        <sz val="10"/>
        <color theme="1"/>
        <rFont val="宋体"/>
        <family val="3"/>
        <charset val="134"/>
      </rPr>
      <t>、金相图像分析软件：正版，至少包含</t>
    </r>
    <r>
      <rPr>
        <sz val="10"/>
        <color theme="1"/>
        <rFont val="Times New Roman"/>
        <family val="1"/>
      </rPr>
      <t>GB/T6394</t>
    </r>
    <r>
      <rPr>
        <sz val="10"/>
        <color theme="1"/>
        <rFont val="宋体"/>
        <family val="3"/>
        <charset val="134"/>
      </rPr>
      <t>，</t>
    </r>
    <r>
      <rPr>
        <sz val="10"/>
        <color theme="1"/>
        <rFont val="Times New Roman"/>
        <family val="1"/>
      </rPr>
      <t>DL/T773</t>
    </r>
    <r>
      <rPr>
        <sz val="10"/>
        <color theme="1"/>
        <rFont val="宋体"/>
        <family val="3"/>
        <charset val="134"/>
      </rPr>
      <t>，</t>
    </r>
    <r>
      <rPr>
        <sz val="10"/>
        <color theme="1"/>
        <rFont val="Times New Roman"/>
        <family val="1"/>
      </rPr>
      <t>DL/T1422</t>
    </r>
    <r>
      <rPr>
        <sz val="10"/>
        <color theme="1"/>
        <rFont val="宋体"/>
        <family val="3"/>
        <charset val="134"/>
      </rPr>
      <t xml:space="preserve">等评级标准，软件具有自动评级、定量分析等功能，终生提供免费升级维护服务（交付时需满足以上标准的现行有效版本）；
三、产品配置要求
</t>
    </r>
    <r>
      <rPr>
        <sz val="10"/>
        <color theme="1"/>
        <rFont val="Times New Roman"/>
        <family val="1"/>
      </rPr>
      <t>1.</t>
    </r>
    <r>
      <rPr>
        <sz val="10"/>
        <color theme="1"/>
        <rFont val="宋体"/>
        <family val="3"/>
        <charset val="134"/>
      </rPr>
      <t>目镜</t>
    </r>
    <r>
      <rPr>
        <sz val="10"/>
        <color theme="1"/>
        <rFont val="Times New Roman"/>
        <family val="1"/>
      </rPr>
      <t>10X</t>
    </r>
    <r>
      <rPr>
        <sz val="10"/>
        <color theme="1"/>
        <rFont val="宋体"/>
        <family val="3"/>
        <charset val="134"/>
      </rPr>
      <t>，</t>
    </r>
    <r>
      <rPr>
        <sz val="10"/>
        <color theme="1"/>
        <rFont val="Times New Roman"/>
        <family val="1"/>
      </rPr>
      <t xml:space="preserve">20X </t>
    </r>
    <r>
      <rPr>
        <sz val="10"/>
        <color theme="1"/>
        <rFont val="宋体"/>
        <family val="3"/>
        <charset val="134"/>
      </rPr>
      <t>各</t>
    </r>
    <r>
      <rPr>
        <sz val="10"/>
        <color theme="1"/>
        <rFont val="Times New Roman"/>
        <family val="1"/>
      </rPr>
      <t>1</t>
    </r>
    <r>
      <rPr>
        <sz val="10"/>
        <color theme="1"/>
        <rFont val="宋体"/>
        <family val="3"/>
        <charset val="134"/>
      </rPr>
      <t>只</t>
    </r>
    <r>
      <rPr>
        <sz val="10"/>
        <color theme="1"/>
        <rFont val="Times New Roman"/>
        <family val="1"/>
      </rPr>
      <t xml:space="preserve"> </t>
    </r>
    <r>
      <rPr>
        <sz val="10"/>
        <color theme="1"/>
        <rFont val="宋体"/>
        <family val="3"/>
        <charset val="134"/>
      </rPr>
      <t>；专用金相物镜组</t>
    </r>
    <r>
      <rPr>
        <sz val="10"/>
        <color theme="1"/>
        <rFont val="Times New Roman"/>
        <family val="1"/>
      </rPr>
      <t>5X  1</t>
    </r>
    <r>
      <rPr>
        <sz val="10"/>
        <color theme="1"/>
        <rFont val="宋体"/>
        <family val="3"/>
        <charset val="134"/>
      </rPr>
      <t>只；专用金相物镜组</t>
    </r>
    <r>
      <rPr>
        <sz val="10"/>
        <color theme="1"/>
        <rFont val="Times New Roman"/>
        <family val="1"/>
      </rPr>
      <t>10X 1</t>
    </r>
    <r>
      <rPr>
        <sz val="10"/>
        <color theme="1"/>
        <rFont val="宋体"/>
        <family val="3"/>
        <charset val="134"/>
      </rPr>
      <t>只；专用金相物镜组</t>
    </r>
    <r>
      <rPr>
        <sz val="10"/>
        <color theme="1"/>
        <rFont val="Times New Roman"/>
        <family val="1"/>
      </rPr>
      <t>20X 1</t>
    </r>
    <r>
      <rPr>
        <sz val="10"/>
        <color theme="1"/>
        <rFont val="宋体"/>
        <family val="3"/>
        <charset val="134"/>
      </rPr>
      <t>只；专用金相物镜组</t>
    </r>
    <r>
      <rPr>
        <sz val="10"/>
        <color theme="1"/>
        <rFont val="Times New Roman"/>
        <family val="1"/>
      </rPr>
      <t>40X 1</t>
    </r>
    <r>
      <rPr>
        <sz val="10"/>
        <color theme="1"/>
        <rFont val="宋体"/>
        <family val="3"/>
        <charset val="134"/>
      </rPr>
      <t>只；便携式</t>
    </r>
    <r>
      <rPr>
        <sz val="10"/>
        <color theme="1"/>
        <rFont val="Times New Roman"/>
        <family val="1"/>
      </rPr>
      <t>LED</t>
    </r>
    <r>
      <rPr>
        <sz val="10"/>
        <color theme="1"/>
        <rFont val="宋体"/>
        <family val="3"/>
        <charset val="134"/>
      </rPr>
      <t>光源</t>
    </r>
    <r>
      <rPr>
        <sz val="10"/>
        <color theme="1"/>
        <rFont val="Times New Roman"/>
        <family val="1"/>
      </rPr>
      <t xml:space="preserve"> 4</t>
    </r>
    <r>
      <rPr>
        <sz val="10"/>
        <color theme="1"/>
        <rFont val="宋体"/>
        <family val="3"/>
        <charset val="134"/>
      </rPr>
      <t>只；光源充电器</t>
    </r>
    <r>
      <rPr>
        <sz val="10"/>
        <color theme="1"/>
        <rFont val="Times New Roman"/>
        <family val="1"/>
      </rPr>
      <t xml:space="preserve"> 2</t>
    </r>
    <r>
      <rPr>
        <sz val="10"/>
        <color theme="1"/>
        <rFont val="宋体"/>
        <family val="3"/>
        <charset val="134"/>
      </rPr>
      <t>只；现场微调磁性支架</t>
    </r>
    <r>
      <rPr>
        <sz val="10"/>
        <color theme="1"/>
        <rFont val="Times New Roman"/>
        <family val="1"/>
      </rPr>
      <t>1</t>
    </r>
    <r>
      <rPr>
        <sz val="10"/>
        <color theme="1"/>
        <rFont val="宋体"/>
        <family val="3"/>
        <charset val="134"/>
      </rPr>
      <t>只；万向辅助磁性支架</t>
    </r>
    <r>
      <rPr>
        <sz val="10"/>
        <color theme="1"/>
        <rFont val="Times New Roman"/>
        <family val="1"/>
      </rPr>
      <t>1</t>
    </r>
    <r>
      <rPr>
        <sz val="10"/>
        <color theme="1"/>
        <rFont val="宋体"/>
        <family val="3"/>
        <charset val="134"/>
      </rPr>
      <t>只；小管检测移动支架</t>
    </r>
    <r>
      <rPr>
        <sz val="10"/>
        <color theme="1"/>
        <rFont val="Times New Roman"/>
        <family val="1"/>
      </rPr>
      <t>1</t>
    </r>
    <r>
      <rPr>
        <sz val="10"/>
        <color theme="1"/>
        <rFont val="宋体"/>
        <family val="3"/>
        <charset val="134"/>
      </rPr>
      <t>只；非磁材料固定装置</t>
    </r>
    <r>
      <rPr>
        <sz val="10"/>
        <color theme="1"/>
        <rFont val="Times New Roman"/>
        <family val="1"/>
      </rPr>
      <t>1</t>
    </r>
    <r>
      <rPr>
        <sz val="10"/>
        <color theme="1"/>
        <rFont val="宋体"/>
        <family val="3"/>
        <charset val="134"/>
      </rPr>
      <t>只；强磁环形底座</t>
    </r>
    <r>
      <rPr>
        <sz val="10"/>
        <color theme="1"/>
        <rFont val="Times New Roman"/>
        <family val="1"/>
      </rPr>
      <t xml:space="preserve"> 1</t>
    </r>
    <r>
      <rPr>
        <sz val="10"/>
        <color theme="1"/>
        <rFont val="宋体"/>
        <family val="3"/>
        <charset val="134"/>
      </rPr>
      <t>只；显微图像无线采集器</t>
    </r>
    <r>
      <rPr>
        <sz val="10"/>
        <color theme="1"/>
        <rFont val="Times New Roman"/>
        <family val="1"/>
      </rPr>
      <t>800</t>
    </r>
    <r>
      <rPr>
        <sz val="10"/>
        <color theme="1"/>
        <rFont val="宋体"/>
        <family val="3"/>
        <charset val="134"/>
      </rPr>
      <t>万</t>
    </r>
    <r>
      <rPr>
        <sz val="10"/>
        <color theme="1"/>
        <rFont val="Times New Roman"/>
        <family val="1"/>
      </rPr>
      <t xml:space="preserve">  1</t>
    </r>
    <r>
      <rPr>
        <sz val="10"/>
        <color theme="1"/>
        <rFont val="宋体"/>
        <family val="3"/>
        <charset val="134"/>
      </rPr>
      <t>套；非磁材料专用采集器</t>
    </r>
    <r>
      <rPr>
        <sz val="10"/>
        <color theme="1"/>
        <rFont val="Times New Roman"/>
        <family val="1"/>
      </rPr>
      <t>1200</t>
    </r>
    <r>
      <rPr>
        <sz val="10"/>
        <color theme="1"/>
        <rFont val="宋体"/>
        <family val="3"/>
        <charset val="134"/>
      </rPr>
      <t>万</t>
    </r>
    <r>
      <rPr>
        <sz val="10"/>
        <color theme="1"/>
        <rFont val="Times New Roman"/>
        <family val="1"/>
      </rPr>
      <t xml:space="preserve"> 1</t>
    </r>
    <r>
      <rPr>
        <sz val="10"/>
        <color theme="1"/>
        <rFont val="宋体"/>
        <family val="3"/>
        <charset val="134"/>
      </rPr>
      <t>套；充电式手持磨抛机</t>
    </r>
    <r>
      <rPr>
        <sz val="10"/>
        <color theme="1"/>
        <rFont val="Times New Roman"/>
        <family val="1"/>
      </rPr>
      <t xml:space="preserve"> 1</t>
    </r>
    <r>
      <rPr>
        <sz val="10"/>
        <color theme="1"/>
        <rFont val="宋体"/>
        <family val="3"/>
        <charset val="134"/>
      </rPr>
      <t>套；便携式金相抛磨仪</t>
    </r>
    <r>
      <rPr>
        <sz val="10"/>
        <color theme="1"/>
        <rFont val="Times New Roman"/>
        <family val="1"/>
      </rPr>
      <t xml:space="preserve">  1</t>
    </r>
    <r>
      <rPr>
        <sz val="10"/>
        <color theme="1"/>
        <rFont val="宋体"/>
        <family val="3"/>
        <charset val="134"/>
      </rPr>
      <t>只；抛磨仪智能控制器</t>
    </r>
    <r>
      <rPr>
        <sz val="10"/>
        <color theme="1"/>
        <rFont val="Times New Roman"/>
        <family val="1"/>
      </rPr>
      <t>1</t>
    </r>
    <r>
      <rPr>
        <sz val="10"/>
        <color theme="1"/>
        <rFont val="宋体"/>
        <family val="3"/>
        <charset val="134"/>
      </rPr>
      <t>只；抛磨仪充电器</t>
    </r>
    <r>
      <rPr>
        <sz val="10"/>
        <color theme="1"/>
        <rFont val="Times New Roman"/>
        <family val="1"/>
      </rPr>
      <t xml:space="preserve"> 1</t>
    </r>
    <r>
      <rPr>
        <sz val="10"/>
        <color theme="1"/>
        <rFont val="宋体"/>
        <family val="3"/>
        <charset val="134"/>
      </rPr>
      <t>只；专用抛磨材料</t>
    </r>
    <r>
      <rPr>
        <sz val="10"/>
        <color theme="1"/>
        <rFont val="Times New Roman"/>
        <family val="1"/>
      </rPr>
      <t xml:space="preserve"> 1</t>
    </r>
    <r>
      <rPr>
        <sz val="10"/>
        <color theme="1"/>
        <rFont val="宋体"/>
        <family val="3"/>
        <charset val="134"/>
      </rPr>
      <t>套；图像接收器</t>
    </r>
    <r>
      <rPr>
        <sz val="10"/>
        <color theme="1"/>
        <rFont val="Times New Roman"/>
        <family val="1"/>
      </rPr>
      <t>1</t>
    </r>
    <r>
      <rPr>
        <sz val="10"/>
        <color theme="1"/>
        <rFont val="宋体"/>
        <family val="3"/>
        <charset val="134"/>
      </rPr>
      <t>只；图像处理器</t>
    </r>
    <r>
      <rPr>
        <sz val="10"/>
        <color theme="1"/>
        <rFont val="Times New Roman"/>
        <family val="1"/>
      </rPr>
      <t xml:space="preserve"> I5</t>
    </r>
    <r>
      <rPr>
        <sz val="10"/>
        <color theme="1"/>
        <rFont val="宋体"/>
        <family val="3"/>
        <charset val="134"/>
      </rPr>
      <t>以上笔记本电脑</t>
    </r>
    <r>
      <rPr>
        <sz val="10"/>
        <color theme="1"/>
        <rFont val="Times New Roman"/>
        <family val="1"/>
      </rPr>
      <t xml:space="preserve"> 1</t>
    </r>
    <r>
      <rPr>
        <sz val="10"/>
        <color theme="1"/>
        <rFont val="宋体"/>
        <family val="3"/>
        <charset val="134"/>
      </rPr>
      <t>套；金相图像分析软件</t>
    </r>
    <r>
      <rPr>
        <sz val="10"/>
        <color theme="1"/>
        <rFont val="Times New Roman"/>
        <family val="1"/>
      </rPr>
      <t xml:space="preserve"> 1</t>
    </r>
    <r>
      <rPr>
        <sz val="10"/>
        <color theme="1"/>
        <rFont val="宋体"/>
        <family val="3"/>
        <charset val="134"/>
      </rPr>
      <t>套；专用药品箱</t>
    </r>
    <r>
      <rPr>
        <sz val="10"/>
        <color theme="1"/>
        <rFont val="Times New Roman"/>
        <family val="1"/>
      </rPr>
      <t xml:space="preserve"> 1</t>
    </r>
    <r>
      <rPr>
        <sz val="10"/>
        <color theme="1"/>
        <rFont val="宋体"/>
        <family val="3"/>
        <charset val="134"/>
      </rPr>
      <t>只；</t>
    </r>
    <r>
      <rPr>
        <sz val="10"/>
        <color theme="1"/>
        <rFont val="宋体"/>
        <family val="3"/>
        <charset val="134"/>
      </rPr>
      <t>便携式仪器包</t>
    </r>
    <r>
      <rPr>
        <sz val="10"/>
        <color theme="1"/>
        <rFont val="Times New Roman"/>
        <family val="1"/>
      </rPr>
      <t xml:space="preserve"> 1</t>
    </r>
    <r>
      <rPr>
        <sz val="10"/>
        <color theme="1"/>
        <rFont val="宋体"/>
        <family val="3"/>
        <charset val="134"/>
      </rPr>
      <t>只；产品技术资料</t>
    </r>
    <r>
      <rPr>
        <sz val="10"/>
        <color theme="1"/>
        <rFont val="Times New Roman"/>
        <family val="1"/>
      </rPr>
      <t xml:space="preserve"> 1</t>
    </r>
    <r>
      <rPr>
        <sz val="10"/>
        <color theme="1"/>
        <rFont val="宋体"/>
        <family val="3"/>
        <charset val="134"/>
      </rPr>
      <t>份；仪器防护箱</t>
    </r>
    <r>
      <rPr>
        <sz val="10"/>
        <color theme="1"/>
        <rFont val="Times New Roman"/>
        <family val="1"/>
      </rPr>
      <t xml:space="preserve"> 1</t>
    </r>
    <r>
      <rPr>
        <sz val="10"/>
        <color theme="1"/>
        <rFont val="宋体"/>
        <family val="3"/>
        <charset val="134"/>
      </rPr>
      <t>只。</t>
    </r>
    <phoneticPr fontId="1" type="noConversion"/>
  </si>
  <si>
    <r>
      <t>1、整体要求：
1.1仪器具有实现计算机反控技术，通过工作站即可在计算机上实现信号采集、数据处理及仪器控制等功能。仪器采用大屏幕点阵液晶显示器，显示直观、操作方便。
1.2仪器配备的专用工作站是基于windows7系统开发的最新一代工作站，是经专业设计具有强大功能的实用数据处理系统，除三比值法外，还提供大卫三角形法等多种故障判断方式，为工作者提供更便捷的数据分析报告。
2、主机参数：
●2.1三检测器流程技术，实现所有组分完全分离：
仪器采用三检测器流程技术，配备一个TCD检测器和两个FID检测器，其中H2通过TCD检测；CO、CO2通过FID1检测，烃类气体（CH4、C2H4、C2H6、C2H2）通过FID2检测，克服了大量CO、CO2对烃类气体的影响，特别是对C2H2的影响，缩短检测时间的同时也大大提高了检测灵敏度。
2.2载气采用背压控制技术，大大减小进样峰对氢气分析的影响：
氢气由于出峰时间短，比较容易受到进样峰的干扰，仪器采用背压阀控制技术，可有效的减小进样峰对氢气出峰的干扰，减小人为因素对氢气检测的影响，大大提高对氢气检测的准确度。
2.3采用混合填料技术，大大提高响应，并延长使用寿命：
仪器采用装有新型混合填料的分析柱和ERIC管材，最大程度的避免了对样品吸附的产生，使得烃类气体的响应提高了20倍左右，50ppm乙炔的响应值可达15mv左右，乙炔检测限达0.05ppm。
2.4采用高灵敏度热导检测器，大大提高对氢气的检测灵敏度：
仪器配备的铼钨丝阻值达130Ω的高灵敏度热导检测器，具有池体积小且响应快速的特点，对氢气的检测限可达2ppm。
2.5先进的计算机反控技术，简化了仪器操作，易学易用：
2.5.1采用一根RS232或USB接口的数据线即可连接仪器主体和工作站，安装方便；
2.5.2通过工作站设定包括各路温度、程升、检测器、桥流等参数，操作简单；
2.5.3通过工作站进行FID点火，开关桥流，开启关闭控温等功能；易学易用；
2.5.4仪器可扩展10/100M以太网接口，通过远程计算机与仪器连接，实现远程数据采集和管理
2.6智能的断气保护功能，保护热导检测器的安全运行：
仪器具有断气保护功能，当载气流量低于设置的阈值时，仪器会自动关闭热导的电流，防止热导检测器烧毁，提高了仪器使用的安全性
2.7带有谱图显示功能的大屏幕液晶显示器：
2.7.1仪器采用大屏幕点阵液晶显示器，中文操作系统，显示直观、操作方便
2.7.2液晶显示屏带有谱图显示功能，并能实时监测检测器信号；
2.7.3数据断电保护功能，仪器所设定的运行数据在断电后能长期保存；
2.8仪器自带老化程序，用户直接选择后即可自动老化仪器，无需进行复杂的设置：
在仪器的日常使用中，为保证仪器的良好运行状态，需要对仪器进行不定期的老化，仪器自带的老化程序可以让使用者无需设置复杂的参数，选择老化程序时仪器会自动按照所需要的参数运行，方便使用者对仪器的日常保养工作
2.9高精度，稳定可靠的温度控制系统，自动报告故障部位：
2.9.1主控电路采用了功能先进的微处理器和大容量的FLASH及EEPROM存储器，使数据的保存更加可靠
2.9.2集测量、控制、电源于一体的电路板一体化设计提高了仪器的可靠性抗干扰性能力；
2.9.3采用微处理器的温度控制电路，各加热区被控对象的温度精度达到0.1度；
2.9.4柱箱具有双重的超温保护装置，任一路温度超过设定极艰，仪器均会停止加热，并在显示器上报告故障部位；
2.9.5智能化的双后开门技术，保证仪器在柱箱温度在接近室温工作时也能有良好的控温精度，并能快速降温；
2.9.6八阶程序升温，适应宽沸点的复杂样品的分析。
3、主要技术参数：
●3.1检测器的技术指标
氢火焰离子化检测器（FID）：圆筒型收集极结构，石英喷嘴，响应极高；检测限：≤8×10</t>
    </r>
    <r>
      <rPr>
        <vertAlign val="superscript"/>
        <sz val="9"/>
        <color theme="1"/>
        <rFont val="宋体"/>
        <charset val="134"/>
        <scheme val="minor"/>
      </rPr>
      <t>-12</t>
    </r>
    <r>
      <rPr>
        <sz val="9"/>
        <color theme="1"/>
        <rFont val="宋体"/>
        <charset val="134"/>
        <scheme val="minor"/>
      </rPr>
      <t>g／s（正十六烷/异辛烷）；基线噪声：≤2×10</t>
    </r>
    <r>
      <rPr>
        <vertAlign val="superscript"/>
        <sz val="9"/>
        <color theme="1"/>
        <rFont val="宋体"/>
        <charset val="134"/>
        <scheme val="minor"/>
      </rPr>
      <t>-13</t>
    </r>
    <r>
      <rPr>
        <sz val="9"/>
        <color theme="1"/>
        <rFont val="宋体"/>
        <charset val="134"/>
        <scheme val="minor"/>
      </rPr>
      <t>A；基线漂移：≥2×10</t>
    </r>
    <r>
      <rPr>
        <vertAlign val="superscript"/>
        <sz val="9"/>
        <color theme="1"/>
        <rFont val="宋体"/>
        <charset val="134"/>
        <scheme val="minor"/>
      </rPr>
      <t>-12A</t>
    </r>
    <r>
      <rPr>
        <sz val="9"/>
        <color theme="1"/>
        <rFont val="宋体"/>
        <charset val="134"/>
        <scheme val="minor"/>
      </rPr>
      <t>/30min；线性：≥10</t>
    </r>
    <r>
      <rPr>
        <vertAlign val="superscript"/>
        <sz val="9"/>
        <color theme="1"/>
        <rFont val="宋体"/>
        <charset val="134"/>
        <scheme val="minor"/>
      </rPr>
      <t>6</t>
    </r>
    <r>
      <rPr>
        <sz val="9"/>
        <color theme="1"/>
        <rFont val="宋体"/>
        <charset val="134"/>
        <scheme val="minor"/>
      </rPr>
      <t>；自动点火；稳定时间：≤十分钟。
热导检测器（TCD）：采用半扩散式结构，电源采用恒流控制方式；</t>
    </r>
    <r>
      <rPr>
        <sz val="9"/>
        <rFont val="宋体"/>
        <charset val="134"/>
        <scheme val="minor"/>
      </rPr>
      <t>灵敏度：≥10000mV•ml／mg（苯）</t>
    </r>
    <r>
      <rPr>
        <sz val="9"/>
        <color theme="1"/>
        <rFont val="宋体"/>
        <charset val="134"/>
        <scheme val="minor"/>
      </rPr>
      <t>；基线噪声：≤20μV ；基线漂移：≤100μV/30min ；线性：≥10</t>
    </r>
    <r>
      <rPr>
        <vertAlign val="superscript"/>
        <sz val="9"/>
        <color theme="1"/>
        <rFont val="宋体"/>
        <charset val="134"/>
        <scheme val="minor"/>
      </rPr>
      <t>4</t>
    </r>
    <r>
      <rPr>
        <sz val="9"/>
        <color theme="1"/>
        <rFont val="宋体"/>
        <charset val="134"/>
        <scheme val="minor"/>
      </rPr>
      <t xml:space="preserve">。
</t>
    </r>
    <r>
      <rPr>
        <u/>
        <sz val="9"/>
        <color theme="1"/>
        <rFont val="宋体"/>
        <charset val="134"/>
        <scheme val="minor"/>
      </rPr>
      <t>▲3.2检出限(D.L.): CH4、C2H4、C2H6、C2H2≤ 0.05µg/L，H2、CO、CO2≤ 2µg/L
3.3定性重复性：偏差≤1％
3.4定量重复性：偏差≤3％</t>
    </r>
    <r>
      <rPr>
        <sz val="9"/>
        <color theme="1"/>
        <rFont val="宋体"/>
        <charset val="134"/>
        <scheme val="minor"/>
      </rPr>
      <t xml:space="preserve">
▲3.5所有气路均为高精度电子流量/压力控制，以保证高重现性
3.6操作显示：≥5.7寸点阵汉化彩色液晶
3.7温控区域：≥6路
</t>
    </r>
    <r>
      <rPr>
        <u/>
        <sz val="9"/>
        <color theme="1"/>
        <rFont val="宋体"/>
        <charset val="134"/>
        <scheme val="minor"/>
      </rPr>
      <t>3.8温控范围（柱箱、热导检测器、进样器等）：室温～450℃，增量：1℃，控温精度：≤0.3%</t>
    </r>
    <r>
      <rPr>
        <sz val="9"/>
        <color theme="1"/>
        <rFont val="宋体"/>
        <charset val="134"/>
        <scheme val="minor"/>
      </rPr>
      <t xml:space="preserve">
</t>
    </r>
    <r>
      <rPr>
        <u/>
        <sz val="9"/>
        <color theme="1"/>
        <rFont val="宋体"/>
        <charset val="134"/>
        <scheme val="minor"/>
      </rPr>
      <t>3.9温度显示精度：≤0.1℃</t>
    </r>
    <r>
      <rPr>
        <sz val="9"/>
        <color theme="1"/>
        <rFont val="宋体"/>
        <charset val="134"/>
        <scheme val="minor"/>
      </rPr>
      <t xml:space="preserve">
3.10程序升温阶数：≥8阶
3.11程升速率：0.1～40℃/min
3.12调节增量：0.1℃/min
3.13程序升温重复性：≤1%
3.14气体控制：机械阀控制方式
3.15外部事件：≥8路；仪器电路切换功能 
3.16进样器种类：填充柱进样
3.17检测器数目：≥3个；双FID、TCD
3.18转化炉的参数：转化率≥85%以上；最佳工作温度360℃；CO、CO2自动转化CH4。
3.19启动进样：手动/自动
3.20通信接口：以太网：IEEE802.3
3.21环境温湿度：0℃～+45℃，≤90%RH
3.22仪器体积：≤655mm×500mm×480mm  3.23重量：≤48kg  电源：220V±10%（50Hz）
4、配置清单：
变压器油含气量测定仪1台；变压器油专用工作站1套；氢气发生器1台；低噪音空气泵1台；标准气体（含气瓶和减压阀，4L、7组分）1瓶；仪器操作手册、软件使用手册1套；小胶帽500个；玻璃注射器20支；专用工具1套；标准备品备件1套；品牌电脑（I7处理器以上，16G内存以上，2T硬盘以上）和打印机1套。
</t>
    </r>
    <phoneticPr fontId="50" type="noConversion"/>
  </si>
  <si>
    <r>
      <t>1.第一层：</t>
    </r>
    <r>
      <rPr>
        <u/>
        <sz val="10"/>
        <rFont val="宋体"/>
        <family val="3"/>
        <charset val="134"/>
      </rPr>
      <t>厚度：≥13mm</t>
    </r>
    <r>
      <rPr>
        <sz val="10"/>
        <rFont val="宋体"/>
        <family val="3"/>
        <charset val="134"/>
      </rPr>
      <t>；材质：硬木板；
2.第二层：</t>
    </r>
    <r>
      <rPr>
        <u/>
        <sz val="10"/>
        <rFont val="宋体"/>
        <family val="3"/>
        <charset val="134"/>
      </rPr>
      <t>厚度：19~20mm</t>
    </r>
    <r>
      <rPr>
        <sz val="10"/>
        <rFont val="宋体"/>
        <family val="3"/>
        <charset val="134"/>
      </rPr>
      <t>；材质：胶合板；第三层：</t>
    </r>
    <r>
      <rPr>
        <u/>
        <sz val="10"/>
        <rFont val="宋体"/>
        <family val="3"/>
        <charset val="134"/>
      </rPr>
      <t>厚度：19~20mm</t>
    </r>
    <r>
      <rPr>
        <sz val="10"/>
        <rFont val="宋体"/>
        <family val="3"/>
        <charset val="134"/>
      </rPr>
      <t>；材质：胶合板；
3、硬木板安装在两层胶合板上；保证整体水平面平整，紧固无缝隙。</t>
    </r>
    <phoneticPr fontId="13" type="noConversion"/>
  </si>
  <si>
    <r>
      <t>1.铜块：
1）</t>
    </r>
    <r>
      <rPr>
        <u/>
        <sz val="10"/>
        <rFont val="宋体"/>
        <family val="3"/>
        <charset val="134"/>
      </rPr>
      <t>直径：</t>
    </r>
    <r>
      <rPr>
        <u/>
        <sz val="10"/>
        <rFont val="Calibri"/>
        <family val="2"/>
      </rPr>
      <t>φ</t>
    </r>
    <r>
      <rPr>
        <u/>
        <sz val="10"/>
        <rFont val="宋体"/>
        <family val="3"/>
        <charset val="134"/>
      </rPr>
      <t>9±0.01mm</t>
    </r>
    <r>
      <rPr>
        <sz val="10"/>
        <rFont val="宋体"/>
        <family val="3"/>
        <charset val="134"/>
      </rPr>
      <t>；
2）孔径：</t>
    </r>
    <r>
      <rPr>
        <sz val="10"/>
        <rFont val="Calibri"/>
        <family val="2"/>
      </rPr>
      <t>Φ</t>
    </r>
    <r>
      <rPr>
        <sz val="10"/>
        <rFont val="宋体"/>
        <family val="3"/>
        <charset val="134"/>
      </rPr>
      <t xml:space="preserve">0.5mm；孔深：6±0.02mm；锥角：45°±0.5°；
3）锥台高度：3±0.01mm；圆柱段高：16.14±0.02mm；
4）质量：10±0.05g；铜块外表面全部抛光
2.热电偶：
1）直径：0.5mm；铠装热电偶：铠装套应由金属制成，与热电偶的焊接点需位于铠装套内，可确保至少在1050℃条件下连续工作
2）类型：K型；焊接点需位于铠装套内；
3）热电偶的允差应符合GB/T 16839.2-1997的1级标准：0-375℃允差：±1.5℃；
  </t>
    </r>
    <r>
      <rPr>
        <u/>
        <sz val="10"/>
        <rFont val="宋体"/>
        <family val="3"/>
        <charset val="134"/>
      </rPr>
      <t>375~750℃允差：±0.004*|t|</t>
    </r>
    <phoneticPr fontId="13" type="noConversion"/>
  </si>
  <si>
    <r>
      <t>技术指标：
1.电压量程：</t>
    </r>
    <r>
      <rPr>
        <u/>
        <sz val="10"/>
        <rFont val="宋体"/>
        <family val="3"/>
        <charset val="134"/>
      </rPr>
      <t>0.5~600V；电压精度：±1%；</t>
    </r>
    <r>
      <rPr>
        <sz val="10"/>
        <rFont val="宋体"/>
        <family val="3"/>
        <charset val="134"/>
      </rPr>
      <t xml:space="preserve">
2.电流量程：</t>
    </r>
    <r>
      <rPr>
        <u/>
        <sz val="10"/>
        <rFont val="宋体"/>
        <family val="3"/>
        <charset val="134"/>
      </rPr>
      <t>0.05mA~20A；电流精度：±1%；</t>
    </r>
    <r>
      <rPr>
        <sz val="10"/>
        <rFont val="宋体"/>
        <family val="3"/>
        <charset val="134"/>
      </rPr>
      <t xml:space="preserve">
3.测试带宽：DC；0.5Hz~100KHz；频率精度：±0.2%；
4.功率精度：±2%
5.测量参数包括：电压U、电流I、 频率f、 有功功率P、无功功率Q、 视在功率S、功率因素PF、峰值电压U±PK、 峰值电流I±PK、 峰值因数CF、电能累计E</t>
    </r>
    <phoneticPr fontId="13" type="noConversion"/>
  </si>
  <si>
    <r>
      <t>一、性能要求：
1、适用于各种电梯曳引轮轮槽磨损量、各种限速器节圆直径的测量。测量精度高、便携性好、易操作，可快速测量出结果。
二、技术参数：
▲1、量程范围：电梯规格内的钢丝绳8/10/12/13/16mm；测量探头根据曳引机槽轮整体宽度左右可调，每个轮槽逐一测量，可以测量所有槽；
▲2、</t>
    </r>
    <r>
      <rPr>
        <u/>
        <sz val="10"/>
        <rFont val="宋体"/>
        <family val="3"/>
        <charset val="134"/>
      </rPr>
      <t>精度：±0.02mm；</t>
    </r>
    <r>
      <rPr>
        <sz val="10"/>
        <rFont val="宋体"/>
        <family val="3"/>
        <charset val="134"/>
      </rPr>
      <t xml:space="preserve">
●3、配置手持触控屏终端及蓝牙打印机，运行内存不小于4G，存储容量不小于64G，软件集成分析，可打印原始数据，生成检测报告。
</t>
    </r>
    <phoneticPr fontId="13" type="noConversion"/>
  </si>
  <si>
    <r>
      <t>一、性能要求：
可现场对场车制动距离，位移等指标进行无线测试，测量精度高、便携性好、易操作，安装方便可快速测量出结果。
二、技术参数要求：
●1、距离测量范围：0-50m
●2、速度：0-50km/h
●3、</t>
    </r>
    <r>
      <rPr>
        <u/>
        <sz val="10"/>
        <rFont val="宋体"/>
        <family val="3"/>
        <charset val="134"/>
      </rPr>
      <t xml:space="preserve">测量精度：±0.01m </t>
    </r>
    <r>
      <rPr>
        <sz val="10"/>
        <rFont val="宋体"/>
        <family val="3"/>
        <charset val="134"/>
      </rPr>
      <t xml:space="preserve"> 
●4、分辨率：1mm   
5、配置手持触控终端及蓝牙打印机，运行内存不小于4G，存储容量不小于64G，无线传输。
</t>
    </r>
    <phoneticPr fontId="13" type="noConversion"/>
  </si>
  <si>
    <r>
      <t>一、性能要求：
▲1、适用于对电梯速度、制停距离等测量，必须适用于无机房电梯。
2、实时采集曲线，通过软件分析自动判读电梯的速度及制停距离。
二、技术参数：
▲1、制停距离测量范围：0-20m
●2、</t>
    </r>
    <r>
      <rPr>
        <u/>
        <sz val="10"/>
        <rFont val="宋体"/>
        <family val="3"/>
        <charset val="134"/>
      </rPr>
      <t>速度测量精度：±1%；</t>
    </r>
    <r>
      <rPr>
        <sz val="10"/>
        <rFont val="宋体"/>
        <family val="3"/>
        <charset val="134"/>
      </rPr>
      <t xml:space="preserve">
●3、测量速度范围：0～10m/s，
●4、速度测量分辨率：0.01m/s
5、配置手持触控终端及蓝牙打印机，运行内存不小于4G，存储容量不小于64G，无线传输。</t>
    </r>
    <phoneticPr fontId="13" type="noConversion"/>
  </si>
  <si>
    <r>
      <t>一、性能要求：
1、可测量直梯钢丝绳直径、曳引轮轮槽相对磨损量、门锁啮合尺寸、轿厢地坎与层门地坎水平距离、门扇之间及门扇与立柱、门扇与门楣和门扇与地坎之间的间隙、轿门门刀与层门地坎间隙、层门锁滚轮与轿厢地坎间的间隙。
2、可测量扶梯梳齿与踏板面间隙、梳齿与踏板面啮合深度、梯级与围裙板间隙、扶梯护壁板间隙。
二、技术参数：
1、测量范围：0-43mm
2、</t>
    </r>
    <r>
      <rPr>
        <u/>
        <sz val="10"/>
        <rFont val="宋体"/>
        <family val="3"/>
        <charset val="134"/>
      </rPr>
      <t>测量误差：±0.02mm</t>
    </r>
    <r>
      <rPr>
        <sz val="10"/>
        <rFont val="宋体"/>
        <family val="3"/>
        <charset val="134"/>
      </rPr>
      <t xml:space="preserve">
3、分辨率：0.01mm 
4、检测结果显示：数字显示
5、所有测量头与被测物的接触面均耐磨
6、主机尺寸：手持式，最长边：≤130mm
7、设备重量：≤500g
三、配置要求：
主机1个，钢丝绳直径测量探头1个（主机含），扶梯测量探头1个（主机含），扶梯标定板1个，导靴测量头1个，曳引轮轮槽测量头3个（Φ8，Φ10，Φ12各一个），多功能三角测量头1个，电梯塞规1个，说明书等文件1套。
</t>
    </r>
    <phoneticPr fontId="1" type="noConversion"/>
  </si>
  <si>
    <r>
      <t xml:space="preserve">
▲1、输出电压（管电压）：130-250KV
▲2、</t>
    </r>
    <r>
      <rPr>
        <u/>
        <sz val="10"/>
        <color theme="1"/>
        <rFont val="宋体"/>
        <family val="3"/>
        <charset val="134"/>
      </rPr>
      <t>最大穿透力：不小于（A3）钢39mm 5min</t>
    </r>
    <r>
      <rPr>
        <sz val="10"/>
        <color theme="1"/>
        <rFont val="宋体"/>
        <family val="3"/>
        <charset val="134"/>
      </rPr>
      <t xml:space="preserve">
●3、</t>
    </r>
    <r>
      <rPr>
        <u/>
        <sz val="10"/>
        <color theme="1"/>
        <rFont val="宋体"/>
        <family val="3"/>
        <charset val="134"/>
      </rPr>
      <t>辐射角：40±5°</t>
    </r>
    <r>
      <rPr>
        <sz val="10"/>
        <color theme="1"/>
        <rFont val="宋体"/>
        <family val="3"/>
        <charset val="134"/>
      </rPr>
      <t xml:space="preserve">
4、焦点尺寸：2.0x2.0mm
5、工作电压：150-260V 50-60Hz
6、输入功率：2.5KW
●7、发生器重量：不大于20kg
●8、控制器重量：不大于9kg
</t>
    </r>
    <phoneticPr fontId="12" type="noConversion"/>
  </si>
  <si>
    <r>
      <rPr>
        <sz val="10"/>
        <rFont val="宋体"/>
        <family val="3"/>
        <charset val="134"/>
      </rPr>
      <t>●</t>
    </r>
    <r>
      <rPr>
        <sz val="10"/>
        <rFont val="Times New Roman"/>
        <family val="1"/>
      </rPr>
      <t>1</t>
    </r>
    <r>
      <rPr>
        <sz val="10"/>
        <rFont val="宋体"/>
        <family val="3"/>
        <charset val="134"/>
      </rPr>
      <t>、</t>
    </r>
    <r>
      <rPr>
        <u/>
        <sz val="10"/>
        <rFont val="宋体"/>
        <family val="3"/>
        <charset val="134"/>
      </rPr>
      <t>测量范围：（</t>
    </r>
    <r>
      <rPr>
        <u/>
        <sz val="10"/>
        <rFont val="Times New Roman"/>
        <family val="1"/>
      </rPr>
      <t>300-900</t>
    </r>
    <r>
      <rPr>
        <u/>
        <sz val="10"/>
        <rFont val="宋体"/>
        <family val="3"/>
        <charset val="134"/>
      </rPr>
      <t>）</t>
    </r>
    <r>
      <rPr>
        <u/>
        <sz val="10"/>
        <rFont val="Times New Roman"/>
        <family val="1"/>
      </rPr>
      <t xml:space="preserve">HLD
</t>
    </r>
    <r>
      <rPr>
        <u/>
        <sz val="10"/>
        <rFont val="宋体"/>
        <family val="3"/>
        <charset val="134"/>
      </rPr>
      <t>▲</t>
    </r>
    <r>
      <rPr>
        <u/>
        <sz val="10"/>
        <rFont val="Times New Roman"/>
        <family val="1"/>
      </rPr>
      <t>2</t>
    </r>
    <r>
      <rPr>
        <u/>
        <sz val="10"/>
        <rFont val="宋体"/>
        <family val="3"/>
        <charset val="134"/>
      </rPr>
      <t>、重复性≤</t>
    </r>
    <r>
      <rPr>
        <u/>
        <sz val="10"/>
        <rFont val="Times New Roman"/>
        <family val="1"/>
      </rPr>
      <t>±12HL</t>
    </r>
    <r>
      <rPr>
        <u/>
        <sz val="10"/>
        <rFont val="宋体"/>
        <family val="3"/>
        <charset val="134"/>
      </rPr>
      <t>、误差值≤</t>
    </r>
    <r>
      <rPr>
        <u/>
        <sz val="10"/>
        <rFont val="Times New Roman"/>
        <family val="1"/>
      </rPr>
      <t>±12HL</t>
    </r>
    <r>
      <rPr>
        <sz val="10"/>
        <rFont val="Times New Roman"/>
        <family val="1"/>
      </rPr>
      <t xml:space="preserve">                                   
</t>
    </r>
    <r>
      <rPr>
        <sz val="10"/>
        <rFont val="Times New Roman"/>
        <family val="1"/>
      </rPr>
      <t>3</t>
    </r>
    <r>
      <rPr>
        <sz val="10"/>
        <rFont val="宋体"/>
        <family val="3"/>
        <charset val="134"/>
      </rPr>
      <t xml:space="preserve">、测量方向：支持垂直向下、斜下、水平、斜上、垂直向上
</t>
    </r>
    <r>
      <rPr>
        <sz val="10"/>
        <rFont val="Times New Roman"/>
        <family val="1"/>
      </rPr>
      <t>4</t>
    </r>
    <r>
      <rPr>
        <sz val="10"/>
        <rFont val="宋体"/>
        <family val="3"/>
        <charset val="134"/>
      </rPr>
      <t xml:space="preserve">、测量材料：钢和铸钢、合金工具钢、不锈钢、灰铸铁、球墨铸铁、铸铝合金、铜锌合金（黄铜）、铜锡合金（青铜）、纯铜、锻钢
</t>
    </r>
    <r>
      <rPr>
        <sz val="10"/>
        <rFont val="Times New Roman"/>
        <family val="1"/>
      </rPr>
      <t>5</t>
    </r>
    <r>
      <rPr>
        <sz val="10"/>
        <rFont val="宋体"/>
        <family val="3"/>
        <charset val="134"/>
      </rPr>
      <t>、硬度制式：里氏</t>
    </r>
    <r>
      <rPr>
        <sz val="10"/>
        <rFont val="Times New Roman"/>
        <family val="1"/>
      </rPr>
      <t>(HL)</t>
    </r>
    <r>
      <rPr>
        <sz val="10"/>
        <rFont val="宋体"/>
        <family val="3"/>
        <charset val="134"/>
      </rPr>
      <t>、布氏</t>
    </r>
    <r>
      <rPr>
        <sz val="10"/>
        <rFont val="Times New Roman"/>
        <family val="1"/>
      </rPr>
      <t>(HB)</t>
    </r>
    <r>
      <rPr>
        <sz val="10"/>
        <rFont val="宋体"/>
        <family val="3"/>
        <charset val="134"/>
      </rPr>
      <t>、洛氏</t>
    </r>
    <r>
      <rPr>
        <sz val="10"/>
        <rFont val="Times New Roman"/>
        <family val="1"/>
      </rPr>
      <t>B(HRB)</t>
    </r>
    <r>
      <rPr>
        <sz val="10"/>
        <rFont val="宋体"/>
        <family val="3"/>
        <charset val="134"/>
      </rPr>
      <t>、洛氏</t>
    </r>
    <r>
      <rPr>
        <sz val="10"/>
        <rFont val="Times New Roman"/>
        <family val="1"/>
      </rPr>
      <t>C(HRC)</t>
    </r>
    <r>
      <rPr>
        <sz val="10"/>
        <rFont val="宋体"/>
        <family val="3"/>
        <charset val="134"/>
      </rPr>
      <t>、洛氏</t>
    </r>
    <r>
      <rPr>
        <sz val="10"/>
        <rFont val="Times New Roman"/>
        <family val="1"/>
      </rPr>
      <t>A(HRA)</t>
    </r>
    <r>
      <rPr>
        <sz val="10"/>
        <rFont val="宋体"/>
        <family val="3"/>
        <charset val="134"/>
      </rPr>
      <t>、维氏</t>
    </r>
    <r>
      <rPr>
        <sz val="10"/>
        <rFont val="Times New Roman"/>
        <family val="1"/>
      </rPr>
      <t>(HV)</t>
    </r>
    <r>
      <rPr>
        <sz val="10"/>
        <rFont val="宋体"/>
        <family val="3"/>
        <charset val="134"/>
      </rPr>
      <t>、肖氏</t>
    </r>
    <r>
      <rPr>
        <sz val="10"/>
        <rFont val="Times New Roman"/>
        <family val="1"/>
      </rPr>
      <t xml:space="preserve">(HS)
</t>
    </r>
    <phoneticPr fontId="1" type="noConversion"/>
  </si>
  <si>
    <r>
      <t>●</t>
    </r>
    <r>
      <rPr>
        <u/>
        <sz val="10"/>
        <color theme="1"/>
        <rFont val="宋体"/>
        <family val="3"/>
        <charset val="134"/>
        <scheme val="minor"/>
      </rPr>
      <t>1.放大倍数30x</t>
    </r>
    <r>
      <rPr>
        <sz val="10"/>
        <color theme="1"/>
        <rFont val="宋体"/>
        <family val="2"/>
        <charset val="134"/>
        <scheme val="minor"/>
      </rPr>
      <t xml:space="preserve">；
2.物镜有效孔径45mm；
3.对焦范围：0.5m~ꚙ；
4.光栅盘直径：79mm；
5.电池：充电电池/碱性电池;
6.测角精度：2’’；
7.分辩率：3’’；
8.含有铝制脚架，花杆。
</t>
    </r>
    <phoneticPr fontId="1" type="noConversion"/>
  </si>
  <si>
    <r>
      <rPr>
        <sz val="10"/>
        <color theme="1"/>
        <rFont val="宋体"/>
        <family val="3"/>
        <charset val="134"/>
      </rPr>
      <t>●</t>
    </r>
    <r>
      <rPr>
        <sz val="10"/>
        <color theme="1"/>
        <rFont val="Times New Roman"/>
        <family val="1"/>
      </rPr>
      <t>1</t>
    </r>
    <r>
      <rPr>
        <sz val="10"/>
        <color theme="1"/>
        <rFont val="宋体"/>
        <family val="3"/>
        <charset val="134"/>
      </rPr>
      <t>、</t>
    </r>
    <r>
      <rPr>
        <u/>
        <sz val="10"/>
        <color theme="1"/>
        <rFont val="宋体"/>
        <family val="3"/>
        <charset val="134"/>
      </rPr>
      <t>精度：</t>
    </r>
    <r>
      <rPr>
        <u/>
        <sz val="10"/>
        <color theme="1"/>
        <rFont val="Times New Roman"/>
        <family val="1"/>
      </rPr>
      <t>1</t>
    </r>
    <r>
      <rPr>
        <u/>
        <sz val="10"/>
        <color theme="1"/>
        <rFont val="宋体"/>
        <family val="3"/>
        <charset val="134"/>
      </rPr>
      <t>级，每公里标准偏差</t>
    </r>
    <r>
      <rPr>
        <u/>
        <sz val="10"/>
        <color theme="1"/>
        <rFont val="Times New Roman"/>
        <family val="1"/>
      </rPr>
      <t>± 1.0mm</t>
    </r>
    <r>
      <rPr>
        <sz val="10"/>
        <color theme="1"/>
        <rFont val="宋体"/>
        <family val="3"/>
        <charset val="134"/>
      </rPr>
      <t xml:space="preserve">；含塔尺，三角架；
</t>
    </r>
    <r>
      <rPr>
        <sz val="10"/>
        <color theme="1"/>
        <rFont val="Times New Roman"/>
        <family val="1"/>
      </rPr>
      <t>2</t>
    </r>
    <r>
      <rPr>
        <sz val="10"/>
        <color theme="1"/>
        <rFont val="宋体"/>
        <family val="3"/>
        <charset val="134"/>
      </rPr>
      <t>、放大倍率≥</t>
    </r>
    <r>
      <rPr>
        <sz val="10"/>
        <color theme="1"/>
        <rFont val="Times New Roman"/>
        <family val="1"/>
      </rPr>
      <t>40x</t>
    </r>
    <r>
      <rPr>
        <sz val="10"/>
        <color theme="1"/>
        <rFont val="宋体"/>
        <family val="3"/>
        <charset val="134"/>
      </rPr>
      <t>；安平精度：</t>
    </r>
    <r>
      <rPr>
        <sz val="10"/>
        <color theme="1"/>
        <rFont val="Times New Roman"/>
        <family val="1"/>
      </rPr>
      <t>±0.3</t>
    </r>
    <r>
      <rPr>
        <sz val="10"/>
        <color theme="1"/>
        <rFont val="宋体"/>
        <family val="3"/>
        <charset val="134"/>
      </rPr>
      <t xml:space="preserve">″
</t>
    </r>
    <r>
      <rPr>
        <sz val="10"/>
        <color theme="1"/>
        <rFont val="Times New Roman"/>
        <family val="1"/>
      </rPr>
      <t>3</t>
    </r>
    <r>
      <rPr>
        <sz val="10"/>
        <color theme="1"/>
        <rFont val="宋体"/>
        <family val="3"/>
        <charset val="134"/>
      </rPr>
      <t>、最短视距</t>
    </r>
    <r>
      <rPr>
        <sz val="10"/>
        <color theme="1"/>
        <rFont val="Times New Roman"/>
        <family val="1"/>
      </rPr>
      <t xml:space="preserve"> 1.6m</t>
    </r>
    <r>
      <rPr>
        <sz val="10"/>
        <color theme="1"/>
        <rFont val="宋体"/>
        <family val="3"/>
        <charset val="134"/>
      </rPr>
      <t>，补偿工作范围</t>
    </r>
    <r>
      <rPr>
        <sz val="10"/>
        <color theme="1"/>
        <rFont val="Times New Roman"/>
        <family val="1"/>
      </rPr>
      <t xml:space="preserve"> ± 14</t>
    </r>
    <r>
      <rPr>
        <sz val="10"/>
        <color theme="1"/>
        <rFont val="宋体"/>
        <family val="3"/>
        <charset val="134"/>
      </rPr>
      <t xml:space="preserve">′
</t>
    </r>
    <r>
      <rPr>
        <sz val="10"/>
        <color theme="1"/>
        <rFont val="Times New Roman"/>
        <family val="1"/>
      </rPr>
      <t>4</t>
    </r>
    <r>
      <rPr>
        <sz val="10"/>
        <color theme="1"/>
        <rFont val="宋体"/>
        <family val="3"/>
        <charset val="134"/>
      </rPr>
      <t>、安平精度：</t>
    </r>
    <r>
      <rPr>
        <sz val="10"/>
        <color theme="1"/>
        <rFont val="Times New Roman"/>
        <family val="1"/>
      </rPr>
      <t>±0.3</t>
    </r>
    <r>
      <rPr>
        <sz val="10"/>
        <color theme="1"/>
        <rFont val="宋体"/>
        <family val="3"/>
        <charset val="134"/>
      </rPr>
      <t xml:space="preserve">″；采用密封结构，适宜全天候作业。
</t>
    </r>
    <phoneticPr fontId="1" type="noConversion"/>
  </si>
  <si>
    <r>
      <t>1.电源：锂电池组；
2.检测范围：0-10000PPM量程；
3.报警设定值：50PPM（开始连续音报警）；
4.</t>
    </r>
    <r>
      <rPr>
        <u/>
        <sz val="10"/>
        <color theme="1"/>
        <rFont val="宋体"/>
        <family val="3"/>
        <charset val="134"/>
        <scheme val="minor"/>
      </rPr>
      <t>示值误差：±5%FS</t>
    </r>
    <r>
      <rPr>
        <sz val="10"/>
        <color theme="1"/>
        <rFont val="宋体"/>
        <family val="3"/>
        <charset val="134"/>
        <scheme val="minor"/>
      </rPr>
      <t xml:space="preserve">
5.响应速度：10秒内应答；
6.报警表示：超报警数值报警；
7.续航时间：大于等于16小时；
8.使用温度范围：-10～40℃；
9.最小分辩率：小于等于5PPM；
10.适用于城市燃气（主要成分为甲烷）；
11.配过滤片大于等于20个。</t>
    </r>
    <phoneticPr fontId="1" type="noConversion"/>
  </si>
  <si>
    <t xml:space="preserve">1、制样方法和速度：快速机械抛光，无需电解；3-5分钟制样完成；
2、照明方式：LED光源，连续工作 40小时以上；
3、镜头指标：目镜10X 视场范围18mm，超大景深物镜10X，WD16.0，景深4.0um； 超大景深物镜20X, 景深2.5um, WD10.5，超大景深物镜50X, WD5.1, 景深1.8um；
4、采集系统：图像采集采用无线传输，安卓、苹果系统可作为接收器， 采集的图片自带标尺。
5、移动行程：X轴行程≥10mm、Y轴行程≥10mm、z轴行程≥22mm；
6、吸附要求：底部带V型槽，能吸附于各种大小的管道之上(管道直径≥Φ38mm)。配有焊缝专用底脚，能使显微镜稳定的吸附于焊缝和细管之上。具有自锁装置，磁座在吸附于竖立表面时不自滑；
7、调焦系统：带粗微调结构，调焦迅速，并且是同轴粗微调，调焦平稳。
8、微型抛磨机要求：带90度转角，≥15000转/分，无极调速，能正反转；供电方式为直流0-30V，交流220V均可使用，电源容量保证工作8小时以上。
9、分析软件：正版软件，免费升级；
10、仪器大小：全套仪器小巧轻便，可装载于小包，肩背至高空。对于一些狭窄空间，配有专用的手持式小显微镜，可拍照可录像，可辅助覆膜。
11、配置清单：
11.1 配备现场金相显微镜 、目镜、物镜（10X）、物镜（20X）、物镜（50X）、显微镜充电器、磁性底座、小底座、焊缝专用底座、深孔转接环、万向支架、充电式微型快速金相抛磨机、抛磨机专用可充电电源、抛磨机电源专用充电器、专用显微图像采集器、图像采集器适配器、图像接收器、专业版金相软件及其相应的软件u盘和密码狗、测微尺、手持式微型显微镜、专用仪器箱包、技术资料各一套。
11.2 需提供计量机构出具的产品校准证书。
</t>
    <phoneticPr fontId="13" type="noConversion"/>
  </si>
  <si>
    <t xml:space="preserve">一、功能要求：
1. 采用X射线荧光光谱法，可测量并鉴别出各种高（低）合金钢、不锈钢、工具钢、铬/钼钢、镍合金、钴合金、镍/钴耐热合金、钛合金、铝合金和近似合金元素成分及牌号。
2. 激发源采用微型X射线管，阳极采用铑靶材或银靶材，最大电压不小于50Kv，最大电流不小于200μA。
3. 采用SDD检测器，检测器面积不大于25mm2，分辨率不小于125eV，具备制冷功能。
4. 测量范围：同一个模式至少可检测Zr锆，Zn锌，W钨，V钒，Ti钛，Ta钽，Sn锡，Si硅，Se硒，Sb锑，S硫，Ru钌，Rh铑，Re铼，Pd钯，Pb铅，P磷，Os锇，Ni镍，Nb铌，Mo钼，Mn锰，Mg镁，Ir铱，Hf铪，Fe铁，Cu铜，Cr铬，Co钴，Cd镉，Bi铋，Au金，Ag银共34个标准合金成分元素。
5. 使用基本参数法、经验系数法检测，要求保证所测的标准元素在不同的基体里面，对元素的测量范围没有要求，能够实现盲测并提高精确度。
6. 数据传输与处理：仪器可使用Wifi、蓝牙、USB等多种方式与计算机传输：；内置储存器不小于32G；数据可采用EXCEL，PDF格式输出，可自定义创建专业报告：包括公司标志、公司地址、检测结果、光谱谱图及其他样品信息（如产品描述、产地、批号等）。
7. 安全系统：要求设备前端设有红外和可见光双探测器；硬件保护（非软件感应到X光后再关闭）；测试窗口无样品时，自动关闭X射线，（无需外加防辐射罩，具有散热和防辐射泄露的功能）；不含放射性同位素激励源；X射线辐射剂量≤0.06μSV/h。（需提供法定计量检定机构出具的检定证书）。
8. 屏幕尺寸：不小于4.3英寸，触摸屏。
9. 屏幕与主机一体化固定角度。
10. 散热性：仪器除前端散热头散热以外，需提供辅助散热装置。
11. 指标要求：测量时间标准不超过15秒。
12. 电池具有剩余电量显示功能；电池一次充电可连续工作8小时以上。
13. 仪器外置标准片，开机免校准；仪器可建立有针对性的校正曲线。
14. 配备多基体多标准合金库，各合金库中包括至少600余种合金牌号，用户也可自己编辑、修改、添加合金牌号库。
15. 操作界面元素符号中英文显示。
16. ▲仪器总重量含电池不超过1.6kg。
17. 要求所投产品要求具有辐射检测报告、辐射豁免函（提供在有效期内加盖公章的证书复印）。
18. 技术服务：免费提供对应产品的技术培训。
二、配置要求（最低要求）
主机1台，具备防水、防尘、防震功能的手提箱1套，电池充电器1座，主机交流电源适配器1个，电源线1根，电池2块，USB下载线缆1根，操作手册1本，合格及保修证件，316SS标准校准块1块，防尘布1块，手腕带1条，迈拉膜不少于30片。
</t>
    <phoneticPr fontId="1" type="noConversion"/>
  </si>
  <si>
    <t xml:space="preserve">1、生产标准：JB/T12962.2-2016能量色散X射线荧光光谱仪第2部分元素分析仪
2、▲外形尺寸：≤95 mm (W) x 210 mm (L) x 280 mm (H)。
3、▲仪器重量：≤1.3kg，含电池≤1.5kg。
4、测量点尺寸：≤10.7 mm x 9.4 mm 
5、工作环境温度：-10℃~50℃
6、X射线管：激发源铑（Rh）靶，功率＜4W，激发电压50KV（限制40KV），管电流最大200μA。可以长时间工作而仪器不发热，辐射低能量强。辐射安全：具有密码保护功能
7、▲探测器：采用高精度、高灵敏度、大面积高分辨率的 SDD（硅漂移）检测器，计数率：≥250Kcps，工作温度≥-5°C。
8、电池系统：配有2节充电Li电池，每节电池工作时间大于10小时。可用交流适配器供电/充电。
9、电量指示功能：电池和操作屏幕上都具有电量指示显示
10、显示器：约 4.3寸Ban view Anti 彩色背光触摸屏（分辨率480×800），操作简单方便。
11、简体中文操作系统。操作语言可选：语言选择包含英语、法语、德语、日语、俄语、西班牙语、简体和繁体中文。
12、数据存储：内存≥16G（可存储100,000个带照片和图谱的数据文件），连接方式有WiFi、USB、蓝牙。
13、数据处理系统：可自动导出不可修改、加密的PDF或EXCEL文件格式，并可由主机直接将数据保存到U盘。使用专用的报告生成器（无需安装软件）创建客户自定义格式的专业报告：包括检测结果、光谱谱图及其他样品信息（如产品描述、产地、批号等）。
14、可在空气中快速、准确地测量并鉴别出各种高低合金钢、不锈钢、工具钢、模具钢、铬/钼钢、镍合金、铜合金、钴合金、镍/钴耐热合金、钛合金、铝合金、镁合金、锌合金、银合金、铅合金等其他合金的牌号和合金成分。
15、牌号库：标配GB、AISI、JIS、DIN四种牌号数据库，覆盖总共 ≥1000 多种合金； 同时还可自定义添加牌号库。
16、自动计时检测功能：无须长按开关，按照设定时间自动测量，可以根据需要关闭。
17、可显示检测图谱
18、结果画面显示：分析结果以%或ppm表示，标准偏差STD值，相应牌号及牌号限定范围显示，超出或低于含量范围值彩色警告显示，关注元素优先显示功能。
19、可调整结果界面：可选择报告元素，显示顺序，调整小数点有效位数，标准偏差STD值，是否显示牌号等。
●20、分析元素范围：元素周期表中镁元素到铀元素。最多可同时显示包括Mg，Al，Si，P，S，Ti，V，Cr，Mn，Fe，Co，Ni，Cu，Zn，As，Se，Y，Zr，Nb，Mo，Pd，Ag，Cd，In，Sn，Sb，Hf，Ta，W，Re，Ir，Pt，Au，Hg，Pb，Bi等36个元素。应提供计量机构出具的产品校准证书。
21、测定值平均功能：可自动计算2~50个测量结果的平均值，并能显示和储存单个检测结果和平均结果。
22、智能APP：通过同一WIFI或手机热点，连接手机和仪器，将仪器检测结果发送到手机上，并可使用手机照相功能增加被检测样品的图片，通过微信等通讯工具转发。
23、云服务器：在电脑上实时访问检测结果，在总部可管理一组仪器，直接从创建报告，可无限次安全储存数据。
24、多种形式的智能筛选功能。
25、辐射安全装置：密码开机保护、红外样品位置感应装置、故障安全警视灯、具有计数率传感器，无样品自动停止测试。
26、安全省电：可设置（关闭）自动屏保时间和自动关机时间。
27、屏幕、探头及电池周围均采用环保密封和减震橡胶，耐冲击。
28、铝合金外壳，提高机身散热性能，适合恶劣的工作环境，一体化设计，较好的三防性能，防水防尘可靠性认证等级≥IP54。
29、防次级防辐射：卡扣式辐射防护罩可保护用户免受次级散射辐射的伤害。适用于低密度/低原子序数的应用（例如铝合金）。
</t>
    <phoneticPr fontId="1" type="noConversion"/>
  </si>
  <si>
    <r>
      <t>1、双晶探头测量模式：从激励脉冲后的精确延迟到第一个回波之间的时间间隔；
2、厚度范围：0mm～300mm取决于材料、探头类型、表面条件和温度；
3、材料声速范围：0.508 mm/μs～18.699 mm/μs；
▲4、分辨率(可选择)：低：0.1 mm，标准：0.01 mm；
5、探头频率范围：2.25 MHz～10 MHz(–3   dB)；
6、</t>
    </r>
    <r>
      <rPr>
        <u/>
        <sz val="10"/>
        <color theme="1"/>
        <rFont val="宋体"/>
        <family val="3"/>
        <charset val="134"/>
      </rPr>
      <t>准确度±(1%H+0.1)mm</t>
    </r>
    <r>
      <rPr>
        <sz val="10"/>
        <color theme="1"/>
        <rFont val="宋体"/>
        <family val="3"/>
        <charset val="134"/>
      </rPr>
      <t xml:space="preserve">；
7、操作温度范围   ：-10°C～50°C(14 °F～ 122 °F)；
8、键盘：密封、以色彩区分功能的键盘，带有触感及声音反馈；
9、机壳：防撞击、防水、装有密封垫的机壳，机壳上的接口密封。防尘防水等级达到IP65；
10、电池工作时间：电池供电时间一般为150小时；如使用背光，可连续供电30个小时。
</t>
    </r>
    <phoneticPr fontId="1" type="noConversion"/>
  </si>
  <si>
    <r>
      <rPr>
        <sz val="10"/>
        <color theme="1"/>
        <rFont val="Times New Roman"/>
        <family val="1"/>
      </rPr>
      <t>1</t>
    </r>
    <r>
      <rPr>
        <sz val="10"/>
        <color theme="1"/>
        <rFont val="宋体"/>
        <charset val="134"/>
      </rPr>
      <t xml:space="preserve">、技术参数
</t>
    </r>
    <r>
      <rPr>
        <sz val="10"/>
        <color theme="1"/>
        <rFont val="Times New Roman"/>
        <family val="1"/>
      </rPr>
      <t>1.1</t>
    </r>
    <r>
      <rPr>
        <sz val="10"/>
        <color theme="1"/>
        <rFont val="宋体"/>
        <charset val="134"/>
      </rPr>
      <t>外壳</t>
    </r>
    <r>
      <rPr>
        <sz val="10"/>
        <color theme="1"/>
        <rFont val="Times New Roman"/>
        <family val="1"/>
      </rPr>
      <t>:</t>
    </r>
    <r>
      <rPr>
        <sz val="10"/>
        <color theme="1"/>
        <rFont val="宋体"/>
        <charset val="134"/>
      </rPr>
      <t>耐冲击复合材料</t>
    </r>
    <r>
      <rPr>
        <sz val="10"/>
        <color theme="1"/>
        <rFont val="Times New Roman"/>
        <family val="1"/>
      </rPr>
      <t>-</t>
    </r>
    <r>
      <rPr>
        <sz val="10"/>
        <color theme="1"/>
        <rFont val="宋体"/>
        <charset val="134"/>
      </rPr>
      <t>抗射频干扰（</t>
    </r>
    <r>
      <rPr>
        <sz val="10"/>
        <color theme="1"/>
        <rFont val="Times New Roman"/>
        <family val="1"/>
      </rPr>
      <t>RFI</t>
    </r>
    <r>
      <rPr>
        <sz val="10"/>
        <color theme="1"/>
        <rFont val="宋体"/>
        <charset val="134"/>
      </rPr>
      <t>）及电磁干扰</t>
    </r>
    <r>
      <rPr>
        <sz val="10"/>
        <color theme="1"/>
        <rFont val="Times New Roman"/>
        <family val="1"/>
      </rPr>
      <t xml:space="preserve"> (EMI)</t>
    </r>
    <r>
      <rPr>
        <sz val="10"/>
        <color theme="1"/>
        <rFont val="宋体"/>
        <charset val="134"/>
      </rPr>
      <t xml:space="preserve">；
</t>
    </r>
    <r>
      <rPr>
        <sz val="10"/>
        <color theme="1"/>
        <rFont val="Times New Roman"/>
        <family val="1"/>
      </rPr>
      <t>1.2</t>
    </r>
    <r>
      <rPr>
        <sz val="10"/>
        <color theme="1"/>
        <rFont val="宋体"/>
        <charset val="134"/>
      </rPr>
      <t>工作温度</t>
    </r>
    <r>
      <rPr>
        <sz val="10"/>
        <color theme="1"/>
        <rFont val="Times New Roman"/>
        <family val="1"/>
      </rPr>
      <t xml:space="preserve">:-20°C </t>
    </r>
    <r>
      <rPr>
        <sz val="10"/>
        <color theme="1"/>
        <rFont val="宋体"/>
        <charset val="134"/>
      </rPr>
      <t>～</t>
    </r>
    <r>
      <rPr>
        <sz val="10"/>
        <color theme="1"/>
        <rFont val="Times New Roman"/>
        <family val="1"/>
      </rPr>
      <t xml:space="preserve"> 50°C</t>
    </r>
    <r>
      <rPr>
        <sz val="10"/>
        <color theme="1"/>
        <rFont val="宋体"/>
        <charset val="134"/>
      </rPr>
      <t>；工作湿度</t>
    </r>
    <r>
      <rPr>
        <sz val="10"/>
        <color theme="1"/>
        <rFont val="Times New Roman"/>
        <family val="1"/>
      </rPr>
      <t xml:space="preserve">:15% </t>
    </r>
    <r>
      <rPr>
        <sz val="10"/>
        <color theme="1"/>
        <rFont val="宋体"/>
        <charset val="134"/>
      </rPr>
      <t>～</t>
    </r>
    <r>
      <rPr>
        <sz val="10"/>
        <color theme="1"/>
        <rFont val="Times New Roman"/>
        <family val="1"/>
      </rPr>
      <t xml:space="preserve"> 95% </t>
    </r>
    <r>
      <rPr>
        <sz val="10"/>
        <color theme="1"/>
        <rFont val="宋体"/>
        <charset val="134"/>
      </rPr>
      <t>非冷凝</t>
    </r>
    <r>
      <rPr>
        <sz val="10"/>
        <color theme="1"/>
        <rFont val="Times New Roman"/>
        <family val="1"/>
      </rPr>
      <t xml:space="preserve"> (</t>
    </r>
    <r>
      <rPr>
        <sz val="10"/>
        <color theme="1"/>
        <rFont val="宋体"/>
        <charset val="134"/>
      </rPr>
      <t>持续</t>
    </r>
    <r>
      <rPr>
        <sz val="10"/>
        <color theme="1"/>
        <rFont val="Times New Roman"/>
        <family val="1"/>
      </rPr>
      <t>)</t>
    </r>
    <r>
      <rPr>
        <sz val="10"/>
        <color theme="1"/>
        <rFont val="宋体"/>
        <charset val="134"/>
      </rPr>
      <t xml:space="preserve">；
</t>
    </r>
    <r>
      <rPr>
        <sz val="10"/>
        <color theme="1"/>
        <rFont val="Times New Roman"/>
        <family val="1"/>
      </rPr>
      <t>1.3</t>
    </r>
    <r>
      <rPr>
        <sz val="10"/>
        <color theme="1"/>
        <rFont val="宋体"/>
        <charset val="134"/>
      </rPr>
      <t>显示</t>
    </r>
    <r>
      <rPr>
        <sz val="10"/>
        <color theme="1"/>
        <rFont val="Times New Roman"/>
        <family val="1"/>
      </rPr>
      <t>/</t>
    </r>
    <r>
      <rPr>
        <sz val="10"/>
        <color theme="1"/>
        <rFont val="宋体"/>
        <charset val="134"/>
      </rPr>
      <t>读数</t>
    </r>
    <r>
      <rPr>
        <sz val="10"/>
        <color theme="1"/>
        <rFont val="Times New Roman"/>
        <family val="1"/>
      </rPr>
      <t>:</t>
    </r>
    <r>
      <rPr>
        <sz val="10"/>
        <color theme="1"/>
        <rFont val="宋体"/>
        <charset val="134"/>
      </rPr>
      <t>背光液晶显示</t>
    </r>
    <r>
      <rPr>
        <sz val="10"/>
        <color theme="1"/>
        <rFont val="Times New Roman"/>
        <family val="1"/>
      </rPr>
      <t xml:space="preserve"> (LCD)</t>
    </r>
    <r>
      <rPr>
        <sz val="10"/>
        <color theme="1"/>
        <rFont val="宋体"/>
        <charset val="134"/>
      </rPr>
      <t xml:space="preserve">；
</t>
    </r>
    <r>
      <rPr>
        <sz val="10"/>
        <color theme="1"/>
        <rFont val="Times New Roman"/>
        <family val="1"/>
      </rPr>
      <t>1.4</t>
    </r>
    <r>
      <rPr>
        <sz val="10"/>
        <color theme="1"/>
        <rFont val="宋体"/>
        <charset val="134"/>
      </rPr>
      <t>电源：锂电池；运行时间：不低于</t>
    </r>
    <r>
      <rPr>
        <sz val="10"/>
        <color theme="1"/>
        <rFont val="Times New Roman"/>
        <family val="1"/>
      </rPr>
      <t xml:space="preserve">12 </t>
    </r>
    <r>
      <rPr>
        <sz val="10"/>
        <color theme="1"/>
        <rFont val="宋体"/>
        <charset val="134"/>
      </rPr>
      <t xml:space="preserve">小时；
</t>
    </r>
    <r>
      <rPr>
        <sz val="10"/>
        <color theme="1"/>
        <rFont val="Times New Roman"/>
        <family val="1"/>
      </rPr>
      <t>1.5</t>
    </r>
    <r>
      <rPr>
        <sz val="10"/>
        <color theme="1"/>
        <rFont val="宋体"/>
        <charset val="134"/>
      </rPr>
      <t>报警：高亮闪光</t>
    </r>
    <r>
      <rPr>
        <sz val="10"/>
        <color theme="1"/>
        <rFont val="Times New Roman"/>
        <family val="1"/>
      </rPr>
      <t xml:space="preserve">, </t>
    </r>
    <r>
      <rPr>
        <sz val="10"/>
        <color theme="1"/>
        <rFont val="宋体"/>
        <charset val="134"/>
      </rPr>
      <t>超强声音报警</t>
    </r>
    <r>
      <rPr>
        <sz val="10"/>
        <color theme="1"/>
        <rFont val="Times New Roman"/>
        <family val="1"/>
      </rPr>
      <t xml:space="preserve"> (</t>
    </r>
    <r>
      <rPr>
        <sz val="10"/>
        <color theme="1"/>
        <rFont val="宋体"/>
        <charset val="134"/>
      </rPr>
      <t>在</t>
    </r>
    <r>
      <rPr>
        <sz val="10"/>
        <color theme="1"/>
        <rFont val="Times New Roman"/>
        <family val="1"/>
      </rPr>
      <t>30cm</t>
    </r>
    <r>
      <rPr>
        <sz val="10"/>
        <color theme="1"/>
        <rFont val="宋体"/>
        <charset val="134"/>
      </rPr>
      <t>范围内</t>
    </r>
    <r>
      <rPr>
        <sz val="10"/>
        <color theme="1"/>
        <rFont val="Times New Roman"/>
        <family val="1"/>
      </rPr>
      <t xml:space="preserve">90 </t>
    </r>
    <r>
      <rPr>
        <sz val="10"/>
        <color theme="1"/>
        <rFont val="宋体"/>
        <charset val="134"/>
      </rPr>
      <t>分贝</t>
    </r>
    <r>
      <rPr>
        <sz val="10"/>
        <color theme="1"/>
        <rFont val="Times New Roman"/>
        <family val="1"/>
      </rPr>
      <t>)</t>
    </r>
    <r>
      <rPr>
        <sz val="10"/>
        <color theme="1"/>
        <rFont val="宋体"/>
        <charset val="134"/>
      </rPr>
      <t xml:space="preserve">和振动报警；
</t>
    </r>
    <r>
      <rPr>
        <sz val="10"/>
        <color theme="1"/>
        <rFont val="Times New Roman"/>
        <family val="1"/>
      </rPr>
      <t>1.6</t>
    </r>
    <r>
      <rPr>
        <sz val="10"/>
        <color theme="1"/>
        <rFont val="宋体"/>
        <charset val="134"/>
      </rPr>
      <t>传感器：氧气、硫化氢、一氧化碳、可燃气体</t>
    </r>
    <r>
      <rPr>
        <sz val="10"/>
        <color theme="1"/>
        <rFont val="Times New Roman"/>
        <family val="1"/>
      </rPr>
      <t>/</t>
    </r>
    <r>
      <rPr>
        <sz val="10"/>
        <color theme="1"/>
        <rFont val="宋体"/>
        <charset val="134"/>
      </rPr>
      <t>碳氢化合物；
▲</t>
    </r>
    <r>
      <rPr>
        <sz val="10"/>
        <color theme="1"/>
        <rFont val="Times New Roman"/>
        <family val="1"/>
      </rPr>
      <t>1.7</t>
    </r>
    <r>
      <rPr>
        <sz val="10"/>
        <color theme="1"/>
        <rFont val="宋体"/>
        <charset val="134"/>
      </rPr>
      <t xml:space="preserve">量程：
</t>
    </r>
    <r>
      <rPr>
        <u/>
        <sz val="10"/>
        <color theme="1"/>
        <rFont val="Times New Roman"/>
        <family val="1"/>
      </rPr>
      <t>1.7.1</t>
    </r>
    <r>
      <rPr>
        <u/>
        <sz val="10"/>
        <color theme="1"/>
        <rFont val="宋体"/>
        <charset val="134"/>
      </rPr>
      <t>一氧化碳</t>
    </r>
    <r>
      <rPr>
        <u/>
        <sz val="10"/>
        <color theme="1"/>
        <rFont val="Times New Roman"/>
        <family val="1"/>
      </rPr>
      <t xml:space="preserve"> CO 0</t>
    </r>
    <r>
      <rPr>
        <u/>
        <sz val="10"/>
        <color theme="1"/>
        <rFont val="宋体"/>
        <charset val="134"/>
      </rPr>
      <t>～</t>
    </r>
    <r>
      <rPr>
        <u/>
        <sz val="10"/>
        <color theme="1"/>
        <rFont val="Times New Roman"/>
        <family val="1"/>
      </rPr>
      <t xml:space="preserve">999ppm </t>
    </r>
    <r>
      <rPr>
        <u/>
        <sz val="10"/>
        <color theme="1"/>
        <rFont val="宋体"/>
        <charset val="134"/>
      </rPr>
      <t>测量最小值</t>
    </r>
    <r>
      <rPr>
        <u/>
        <sz val="10"/>
        <color theme="1"/>
        <rFont val="Times New Roman"/>
        <family val="1"/>
      </rPr>
      <t>1 ppm</t>
    </r>
    <r>
      <rPr>
        <u/>
        <sz val="10"/>
        <color theme="1"/>
        <rFont val="宋体"/>
        <charset val="134"/>
      </rPr>
      <t xml:space="preserve">；
</t>
    </r>
    <r>
      <rPr>
        <u/>
        <sz val="10"/>
        <color theme="1"/>
        <rFont val="Times New Roman"/>
        <family val="1"/>
      </rPr>
      <t>1.7.2</t>
    </r>
    <r>
      <rPr>
        <u/>
        <sz val="10"/>
        <color theme="1"/>
        <rFont val="宋体"/>
        <charset val="134"/>
      </rPr>
      <t>硫化氢</t>
    </r>
    <r>
      <rPr>
        <u/>
        <sz val="10"/>
        <color theme="1"/>
        <rFont val="Times New Roman"/>
        <family val="1"/>
      </rPr>
      <t xml:space="preserve"> H2S 0</t>
    </r>
    <r>
      <rPr>
        <u/>
        <sz val="10"/>
        <color theme="1"/>
        <rFont val="宋体"/>
        <charset val="134"/>
      </rPr>
      <t>～</t>
    </r>
    <r>
      <rPr>
        <u/>
        <sz val="10"/>
        <color theme="1"/>
        <rFont val="Times New Roman"/>
        <family val="1"/>
      </rPr>
      <t xml:space="preserve">500ppm  </t>
    </r>
    <r>
      <rPr>
        <u/>
        <sz val="10"/>
        <color theme="1"/>
        <rFont val="宋体"/>
        <charset val="134"/>
      </rPr>
      <t>测量最小值</t>
    </r>
    <r>
      <rPr>
        <u/>
        <sz val="10"/>
        <color theme="1"/>
        <rFont val="Times New Roman"/>
        <family val="1"/>
      </rPr>
      <t>1 ppm</t>
    </r>
    <r>
      <rPr>
        <u/>
        <sz val="10"/>
        <color theme="1"/>
        <rFont val="宋体"/>
        <charset val="134"/>
      </rPr>
      <t xml:space="preserve">；
</t>
    </r>
    <r>
      <rPr>
        <u/>
        <sz val="10"/>
        <color theme="1"/>
        <rFont val="Times New Roman"/>
        <family val="1"/>
      </rPr>
      <t>1.7.3</t>
    </r>
    <r>
      <rPr>
        <u/>
        <sz val="10"/>
        <color theme="1"/>
        <rFont val="宋体"/>
        <charset val="134"/>
      </rPr>
      <t>氧气</t>
    </r>
    <r>
      <rPr>
        <u/>
        <sz val="10"/>
        <color theme="1"/>
        <rFont val="Times New Roman"/>
        <family val="1"/>
      </rPr>
      <t xml:space="preserve"> O2 0</t>
    </r>
    <r>
      <rPr>
        <u/>
        <sz val="10"/>
        <color theme="1"/>
        <rFont val="宋体"/>
        <charset val="134"/>
      </rPr>
      <t>～</t>
    </r>
    <r>
      <rPr>
        <u/>
        <sz val="10"/>
        <color theme="1"/>
        <rFont val="Times New Roman"/>
        <family val="1"/>
      </rPr>
      <t xml:space="preserve">30%Vol </t>
    </r>
    <r>
      <rPr>
        <u/>
        <sz val="10"/>
        <color theme="1"/>
        <rFont val="宋体"/>
        <charset val="134"/>
      </rPr>
      <t>测量最小值</t>
    </r>
    <r>
      <rPr>
        <u/>
        <sz val="10"/>
        <color theme="1"/>
        <rFont val="Times New Roman"/>
        <family val="1"/>
      </rPr>
      <t xml:space="preserve"> 0.1%Vol</t>
    </r>
    <r>
      <rPr>
        <u/>
        <sz val="10"/>
        <color theme="1"/>
        <rFont val="宋体"/>
        <charset val="134"/>
      </rPr>
      <t xml:space="preserve">；
</t>
    </r>
    <r>
      <rPr>
        <u/>
        <sz val="10"/>
        <color theme="1"/>
        <rFont val="Times New Roman"/>
        <family val="1"/>
      </rPr>
      <t>1.7.4</t>
    </r>
    <r>
      <rPr>
        <u/>
        <sz val="10"/>
        <color theme="1"/>
        <rFont val="宋体"/>
        <charset val="134"/>
      </rPr>
      <t>可燃气体</t>
    </r>
    <r>
      <rPr>
        <u/>
        <sz val="10"/>
        <color theme="1"/>
        <rFont val="Times New Roman"/>
        <family val="1"/>
      </rPr>
      <t xml:space="preserve"> LEL 0</t>
    </r>
    <r>
      <rPr>
        <u/>
        <sz val="10"/>
        <color theme="1"/>
        <rFont val="宋体"/>
        <charset val="134"/>
      </rPr>
      <t>～</t>
    </r>
    <r>
      <rPr>
        <u/>
        <sz val="10"/>
        <color theme="1"/>
        <rFont val="Times New Roman"/>
        <family val="1"/>
      </rPr>
      <t xml:space="preserve">100%LEL </t>
    </r>
    <r>
      <rPr>
        <u/>
        <sz val="10"/>
        <color theme="1"/>
        <rFont val="宋体"/>
        <charset val="134"/>
      </rPr>
      <t>测量最小值</t>
    </r>
    <r>
      <rPr>
        <u/>
        <sz val="10"/>
        <color theme="1"/>
        <rFont val="Times New Roman"/>
        <family val="1"/>
      </rPr>
      <t xml:space="preserve"> 1%LEL</t>
    </r>
    <r>
      <rPr>
        <sz val="10"/>
        <color theme="1"/>
        <rFont val="宋体"/>
        <charset val="134"/>
      </rPr>
      <t xml:space="preserve">；
</t>
    </r>
    <r>
      <rPr>
        <sz val="10"/>
        <color theme="1"/>
        <rFont val="Times New Roman"/>
        <family val="1"/>
      </rPr>
      <t>1.8</t>
    </r>
    <r>
      <rPr>
        <sz val="10"/>
        <color theme="1"/>
        <rFont val="宋体"/>
        <charset val="134"/>
      </rPr>
      <t xml:space="preserve">具有爆炸下限超量程保护功能；
</t>
    </r>
    <r>
      <rPr>
        <sz val="10"/>
        <color theme="1"/>
        <rFont val="Times New Roman"/>
        <family val="1"/>
      </rPr>
      <t>1.9</t>
    </r>
    <r>
      <rPr>
        <sz val="10"/>
        <color theme="1"/>
        <rFont val="宋体"/>
        <charset val="134"/>
      </rPr>
      <t>认证：中国型式认证</t>
    </r>
    <r>
      <rPr>
        <sz val="10"/>
        <color theme="1"/>
        <rFont val="Times New Roman"/>
        <family val="1"/>
      </rPr>
      <t xml:space="preserve">, </t>
    </r>
    <r>
      <rPr>
        <sz val="10"/>
        <color theme="1"/>
        <rFont val="宋体"/>
        <charset val="134"/>
      </rPr>
      <t xml:space="preserve">防爆认证；
</t>
    </r>
    <r>
      <rPr>
        <sz val="10"/>
        <color theme="1"/>
        <rFont val="Times New Roman"/>
        <family val="1"/>
      </rPr>
      <t>2</t>
    </r>
    <r>
      <rPr>
        <sz val="10"/>
        <color theme="1"/>
        <rFont val="宋体"/>
        <charset val="134"/>
      </rPr>
      <t>、配置清单：主机一台、吸泵</t>
    </r>
    <r>
      <rPr>
        <sz val="10"/>
        <color theme="1"/>
        <rFont val="Times New Roman"/>
        <family val="1"/>
      </rPr>
      <t>1</t>
    </r>
    <r>
      <rPr>
        <sz val="10"/>
        <color theme="1"/>
        <rFont val="宋体"/>
        <charset val="134"/>
      </rPr>
      <t>个、说明书</t>
    </r>
    <r>
      <rPr>
        <sz val="10"/>
        <color theme="1"/>
        <rFont val="Times New Roman"/>
        <family val="1"/>
      </rPr>
      <t>1</t>
    </r>
    <r>
      <rPr>
        <sz val="10"/>
        <color theme="1"/>
        <rFont val="宋体"/>
        <charset val="134"/>
      </rPr>
      <t>份、计量证书</t>
    </r>
    <r>
      <rPr>
        <sz val="10"/>
        <color theme="1"/>
        <rFont val="Times New Roman"/>
        <family val="1"/>
      </rPr>
      <t>1</t>
    </r>
    <r>
      <rPr>
        <sz val="10"/>
        <color theme="1"/>
        <rFont val="宋体"/>
        <charset val="134"/>
      </rPr>
      <t xml:space="preserve">份。
</t>
    </r>
  </si>
  <si>
    <r>
      <rPr>
        <sz val="10"/>
        <rFont val="宋体"/>
        <charset val="134"/>
      </rPr>
      <t xml:space="preserve">
▲1.</t>
    </r>
    <r>
      <rPr>
        <u/>
        <sz val="10"/>
        <rFont val="宋体"/>
        <charset val="134"/>
      </rPr>
      <t>控温范围+10～250℃，分辨率不低于0.1℃，在95℃～105℃期间波动度不大于±1℃，均匀度±3%</t>
    </r>
    <r>
      <rPr>
        <sz val="10"/>
        <rFont val="宋体"/>
        <charset val="134"/>
      </rPr>
      <t>，定时范围0～5000min；
2.编程控制，容积≥70L，内胆材料为不锈钢。</t>
    </r>
  </si>
  <si>
    <r>
      <t xml:space="preserve">一、功能要求：
1、检测对象：甲烷（CH4）
2、检测原理：激光光谱吸收技术
3、检测不受水气和其他气体的交叉干扰
二、技术指标要求：
</t>
    </r>
    <r>
      <rPr>
        <u/>
        <sz val="10"/>
        <color theme="1"/>
        <rFont val="宋体"/>
        <charset val="134"/>
        <scheme val="minor"/>
      </rPr>
      <t>1、检测距离：≥100m
2、响应时间：≤0.1s
3、静态检出限：≤5ppm（1米处检出限）</t>
    </r>
    <r>
      <rPr>
        <sz val="10"/>
        <color theme="1"/>
        <rFont val="宋体"/>
        <charset val="134"/>
        <scheme val="minor"/>
      </rPr>
      <t xml:space="preserve">
4、激光安全等级：检测激光安全等级Class Ⅰ，指示激光安全等级Class ⅢR
5、防爆等级：Exib IIC T4
6、防护等级：IP65
7、产品重量：≤0.5kg
8、续航时间：≥8h
9、巡检软件：中文界面
三、配置要求：
主机1台，校准气池1套，说明书1份，防爆等级证明材料1份，防护等级证明材料1份，防护等级证明材料1份，电源适配器1个，光学维护工具1套。</t>
    </r>
    <phoneticPr fontId="50" type="noConversion"/>
  </si>
  <si>
    <r>
      <t>一、功能要求
1、具备高温声速自动补偿修正功能，探头内置传感器，探头温度超过预定温度会自动报警。
▲2、无需打磨工件表面，无需去除工件表面防腐层和锈蚀，无需耦合剂。
3、全自动、半自动、全手动三种测厚模式，可一建切换
4、内部储存器：≥16GB。
5、仪器配备平板显示器和手腕式显示器，液晶显示，可实时监测保存数据，显示A扫B扫功能，可分别通过两种显示器实时调节声速。
二、技术指标要求
1、仪器为主机和显示器组成，具有A 扫描、B 扫描两种功能，具有测厚和探伤功能；
2、笔试仪器部分和平板显示器或手腕显示器通过无线连接；
3、仪器采用电磁超声原理，探头和仪器为一体机，探头可更换，探头和主机为螺纹连接；
4、可配置常温探头、高温探头（最高+800℃）、低频探头、小径管探头10mm。
5、高温探头工作温度范围：-150℃～+800℃
6、最大接收增益：100dB；
7、频率范围：2~5MHz可调；
▲</t>
    </r>
    <r>
      <rPr>
        <u/>
        <sz val="10"/>
        <color theme="1"/>
        <rFont val="宋体"/>
        <charset val="134"/>
        <scheme val="minor"/>
      </rPr>
      <t>8、提离（传感器与检测对象之间的工作间隙）：≥4mm；
9、测量范围：≥150mm
10、测量精度要求：±（1%H+0.1）mm</t>
    </r>
    <r>
      <rPr>
        <sz val="10"/>
        <color theme="1"/>
        <rFont val="宋体"/>
        <charset val="134"/>
        <scheme val="minor"/>
      </rPr>
      <t xml:space="preserve">
11、操作换能器和倾斜角度±25度；
12、声波声速的调节范围1000~9999m/s；
13、供电：内置锂电池，连续工作时间≥4小时
14、可检测工件的最小曲率范围：≤15mm；
15、软件终身免费升级；
16、主机重量：≤250g；
17、声波类型：剪切波（横波）；
18、波形显示方式包括全波、半波、射频波（软件中可快速调节）
三、设备配置
包含主机1台、平板显示器1台、手腕式显示器1台、常温探头1个、高温探头（-150~800℃）1个、10mm小径管探头1个、碳钢校准试块1个、不锈钢校准试块1个、高温配件1套、充电器1个、仪器箱1个，检测软件1 套。</t>
    </r>
    <phoneticPr fontId="50" type="noConversion"/>
  </si>
  <si>
    <r>
      <rPr>
        <sz val="10"/>
        <color theme="1"/>
        <rFont val="宋体"/>
        <charset val="134"/>
        <scheme val="minor"/>
      </rPr>
      <t xml:space="preserve">一、功能要求
 LCD数字显示，具有抗地电压干扰的能力。
二、技术参数：
</t>
    </r>
    <r>
      <rPr>
        <u/>
        <sz val="10"/>
        <color theme="1"/>
        <rFont val="宋体"/>
        <charset val="134"/>
        <scheme val="minor"/>
      </rPr>
      <t>1、电阻测量范围 ：（0.00～19.99）Ω;（20.0～199.9）Ω;（200～1999）Ω 
2、示值误差：≤2%+3d；</t>
    </r>
    <r>
      <rPr>
        <sz val="10"/>
        <color theme="1"/>
        <rFont val="宋体"/>
        <charset val="134"/>
        <scheme val="minor"/>
      </rPr>
      <t xml:space="preserve">
3、重量 ≤0.8kg；
三、配置清单：
仪器主机（内置可充电锂电池）1台，测试线4根，其中2根长度各2m，2根长度各1米，绕线架（含20m线和40m线各1根）1套，接地探针4根 ，AC 220V电源适配器1套，说明书1份、合格证1张。</t>
    </r>
  </si>
  <si>
    <r>
      <rPr>
        <sz val="10"/>
        <color theme="1"/>
        <rFont val="宋体"/>
        <charset val="134"/>
        <scheme val="minor"/>
      </rPr>
      <t>一、功能要求
1、显示：LCD 显示实时气体浓度
2、开机时进行传感器、电池状态、电路完好性和声音/视觉警报的全功能自检及自动校准； 
二、技术指标
1、</t>
    </r>
    <r>
      <rPr>
        <u/>
        <sz val="10"/>
        <color theme="1"/>
        <rFont val="宋体"/>
        <charset val="134"/>
        <scheme val="minor"/>
      </rPr>
      <t>H2S：量程0～100ppm，</t>
    </r>
    <r>
      <rPr>
        <sz val="10"/>
        <color theme="1"/>
        <rFont val="宋体"/>
        <charset val="134"/>
        <scheme val="minor"/>
      </rPr>
      <t>低报</t>
    </r>
    <r>
      <rPr>
        <u/>
        <sz val="10"/>
        <color theme="1"/>
        <rFont val="宋体"/>
        <charset val="134"/>
        <scheme val="minor"/>
      </rPr>
      <t>警值10ppm，高报警值15ppm；
2、CO：量程0～500ppm，低报警值35ppm，高报警值200ppm；
3、O2(体积分数)：量程0～30.0%，低报警值19.50%，高报警值23.50%；
4、易燃气体: 量程0～100%LEL，低报警值10%，高报警值20%；用甲烷进行标定。</t>
    </r>
    <r>
      <rPr>
        <sz val="10"/>
        <color theme="1"/>
        <rFont val="宋体"/>
        <charset val="134"/>
        <scheme val="minor"/>
      </rPr>
      <t xml:space="preserve">
三、设备配置
含H2S、CO、O2、易燃气体4种气体传感器。</t>
    </r>
  </si>
  <si>
    <r>
      <t xml:space="preserve">1、功能要求：
1.1、多功能数据记录仪应用于埋地管道杂散电流检测、阴保有效性评价。可测交直流电位、交直流电流、断电电位，体积小可安装于埋地管道电位测试桩内。
1.2、不小于四通道数据记录；
●1.3、试片电位测量阴保状态，无需中断保护电流即可测得真实电位；
1.4、仪器可采用电脑或手机蓝牙操控；记录仪控制软件分为PC版和手机版，PC版软件具有检测数据的下载、数据分析、数据存储的操作；手机版软件可对设备进行参数设置等操作；
●1.5、中文界面软件，支持分析评价数据、电流密度计算；可将不同通道信号值分别或全部显示在同一曲线界面；具有电流、电位最大值、最小值、平均值显示功能；具有断电试片OFF电位-850mV和-1200mV标示线，并能进行阴保断电电位数据分析筛选；
1.6记录仪屏幕可实时检测数据，各通道自动切换，可自动识别数据及测试线，下次使用其数据采集存储的文件创建参数默认为上一次的设定值；
1.7、内置卫星模块，自动校准检测时间，自动记录测点坐标。
2、技术指标要求：
2.1、不小于四通道数据记录；
</t>
    </r>
    <r>
      <rPr>
        <u/>
        <sz val="10"/>
        <color theme="1"/>
        <rFont val="宋体"/>
        <charset val="134"/>
        <scheme val="minor"/>
      </rPr>
      <t>2.2、量程范围：直流电位：-30～+30 V、交流电压：0～25 V（RMS）、直流电流：-230～ +230 mA、交流电流：0～230 mA；
2.3、检测精度：直流电位：0.25%±1 mV、交流电压：1%±0.05 V（RMS）、直流电流：0.5%±1 mA、交流电流：0.5%±1 mA；</t>
    </r>
    <r>
      <rPr>
        <sz val="10"/>
        <color theme="1"/>
        <rFont val="宋体"/>
        <charset val="134"/>
        <scheme val="minor"/>
      </rPr>
      <t xml:space="preserve">
2.4、测试线长度：≥2m
2.5、电池容量：≥3000 mAh，续航时间≥10天
2.6、存储：≥128M； 
2.7、通讯方式：蓝牙、USB
2.8、采样周期：1s～72h任意调节；
3、配置要求：
多功能数据记录仪1台；充电器 1个；数据下载线1根；测试线2根；试片2个；数据分析软件1套；防水保护套1个；设备箱1个；说明书及保修卡1套。</t>
    </r>
    <phoneticPr fontId="50" type="noConversion"/>
  </si>
  <si>
    <r>
      <rPr>
        <sz val="10"/>
        <rFont val="宋体"/>
        <charset val="134"/>
      </rPr>
      <t xml:space="preserve">1、 倍 率：≥28×
2、 有效孔径：≤45mm
3、 分 辨 率：≤3″
4、 </t>
    </r>
    <r>
      <rPr>
        <u/>
        <sz val="10"/>
        <rFont val="宋体"/>
        <charset val="134"/>
      </rPr>
      <t>测角精度 ≤2秒</t>
    </r>
    <r>
      <rPr>
        <sz val="10"/>
        <rFont val="宋体"/>
        <charset val="134"/>
      </rPr>
      <t xml:space="preserve">
5、 望远镜调焦范围 1.0m～∞
</t>
    </r>
  </si>
  <si>
    <r>
      <t>一、性能要求：
适用于测量金属(如钢、铸铁、铝、铜等)、塑料、陶瓷、玻璃、玻璃纤维及其他任何超声波良导体的厚度，具有探头零点校准、两点校准功能, 可对系统误差进行自动修正。
二、技术参数：
1、</t>
    </r>
    <r>
      <rPr>
        <u/>
        <sz val="10"/>
        <rFont val="宋体"/>
        <charset val="134"/>
      </rPr>
      <t>测量范围：发射-回波模式下，(0.65～600)mm；回波-回波模式下，(3～100)mm；</t>
    </r>
    <r>
      <rPr>
        <sz val="10"/>
        <rFont val="宋体"/>
        <charset val="134"/>
      </rPr>
      <t xml:space="preserve">
2、示值误差：±0.04mm（≤10mm时）；±0.4%Hmm(&gt;10mm时)；H为被测物厚度；
3、分辨率：0.001mm；
4、声速范围：(1000～9999) m/s；
5、回波--回波模式下无需校准零点，可以穿透涂层进行厚度测量而不计入涂层厚度。可进行扫描测厚。
三、配置要求：
主机*1、窄脉冲测厚探头*1、微径探头*1、耦合剂*1。
</t>
    </r>
  </si>
  <si>
    <r>
      <rPr>
        <sz val="10"/>
        <rFont val="宋体"/>
        <charset val="134"/>
      </rPr>
      <t>测量范围：</t>
    </r>
    <r>
      <rPr>
        <u/>
        <sz val="10"/>
        <rFont val="宋体"/>
        <charset val="134"/>
      </rPr>
      <t>风速：0-20</t>
    </r>
    <r>
      <rPr>
        <u/>
        <sz val="10"/>
        <rFont val="Times New Roman"/>
        <family val="1"/>
      </rPr>
      <t>m/s</t>
    </r>
    <r>
      <rPr>
        <sz val="10"/>
        <rFont val="宋体"/>
        <charset val="134"/>
      </rPr>
      <t xml:space="preserve">
精度：±3%±0.1m/s
分辨率：风速：</t>
    </r>
    <r>
      <rPr>
        <sz val="10"/>
        <rFont val="Times New Roman"/>
        <family val="1"/>
      </rPr>
      <t>0.1 m/s</t>
    </r>
    <r>
      <rPr>
        <sz val="10"/>
        <rFont val="宋体"/>
        <charset val="134"/>
      </rPr>
      <t xml:space="preserve">
</t>
    </r>
  </si>
  <si>
    <r>
      <t>一、性能要求：
可现场对场车转向盘空转角、转向盘最大转角、转向轮转角，转向力等指标进行无线测试，安装方便可快速测量出结果。
二、技术参数：
转向力测量：
(1)</t>
    </r>
    <r>
      <rPr>
        <u/>
        <sz val="10"/>
        <rFont val="宋体"/>
        <charset val="134"/>
      </rPr>
      <t>测量范围：±300N</t>
    </r>
    <r>
      <rPr>
        <sz val="10"/>
        <rFont val="宋体"/>
        <charset val="134"/>
      </rPr>
      <t>；
(2)分辨力：0.1N；
(3)误差：±1%
转向角测量：
(1)</t>
    </r>
    <r>
      <rPr>
        <u/>
        <sz val="10"/>
        <rFont val="宋体"/>
        <charset val="134"/>
      </rPr>
      <t>测量范围：0-360°</t>
    </r>
    <r>
      <rPr>
        <sz val="10"/>
        <rFont val="宋体"/>
        <charset val="134"/>
      </rPr>
      <t xml:space="preserve">；
(2)分辨力：0.1°；
(3)误差：±0.5°
三、配置要求：
专用触控终端及兼容的专用测量软件、无线转向参数检测功能模块、拉杆箱体
</t>
    </r>
  </si>
  <si>
    <r>
      <rPr>
        <sz val="10"/>
        <rFont val="宋体"/>
        <charset val="134"/>
      </rPr>
      <t xml:space="preserve">一、性能要求：
可现场对场车手操纵力计等指标进行无线测试，安装方便可快速测量出结果。
二、技术参数要求：
</t>
    </r>
    <r>
      <rPr>
        <sz val="10"/>
        <rFont val="Times New Roman"/>
        <family val="1"/>
      </rPr>
      <t>1</t>
    </r>
    <r>
      <rPr>
        <sz val="10"/>
        <rFont val="宋体"/>
        <charset val="134"/>
      </rPr>
      <t>、</t>
    </r>
    <r>
      <rPr>
        <u/>
        <sz val="10"/>
        <rFont val="宋体"/>
        <charset val="134"/>
      </rPr>
      <t>力值测量范围：</t>
    </r>
    <r>
      <rPr>
        <u/>
        <sz val="10"/>
        <rFont val="Times New Roman"/>
        <family val="1"/>
      </rPr>
      <t>0~500N</t>
    </r>
    <r>
      <rPr>
        <sz val="10"/>
        <rFont val="宋体"/>
        <charset val="134"/>
      </rPr>
      <t>，手柄直径测量范围</t>
    </r>
    <r>
      <rPr>
        <sz val="10"/>
        <rFont val="Times New Roman"/>
        <family val="1"/>
      </rPr>
      <t>0-40mm</t>
    </r>
    <r>
      <rPr>
        <sz val="10"/>
        <rFont val="宋体"/>
        <charset val="134"/>
      </rPr>
      <t xml:space="preserve">；
</t>
    </r>
    <r>
      <rPr>
        <sz val="10"/>
        <rFont val="Times New Roman"/>
        <family val="1"/>
      </rPr>
      <t>2</t>
    </r>
    <r>
      <rPr>
        <sz val="10"/>
        <rFont val="宋体"/>
        <charset val="134"/>
      </rPr>
      <t>、分辨力：</t>
    </r>
    <r>
      <rPr>
        <sz val="10"/>
        <rFont val="Times New Roman"/>
        <family val="1"/>
      </rPr>
      <t>0.1N;</t>
    </r>
    <r>
      <rPr>
        <sz val="10"/>
        <rFont val="宋体"/>
        <charset val="134"/>
      </rPr>
      <t xml:space="preserve">
</t>
    </r>
    <r>
      <rPr>
        <sz val="10"/>
        <rFont val="Times New Roman"/>
        <family val="1"/>
      </rPr>
      <t>3</t>
    </r>
    <r>
      <rPr>
        <sz val="10"/>
        <rFont val="宋体"/>
        <charset val="134"/>
      </rPr>
      <t>、误差：</t>
    </r>
    <r>
      <rPr>
        <sz val="10"/>
        <rFont val="Times New Roman"/>
        <family val="1"/>
      </rPr>
      <t>±1%</t>
    </r>
    <r>
      <rPr>
        <sz val="10"/>
        <rFont val="宋体"/>
        <charset val="134"/>
      </rPr>
      <t xml:space="preserve">
三、配置要求：
无线手操纵力检测模块</t>
    </r>
    <r>
      <rPr>
        <sz val="10"/>
        <rFont val="Times New Roman"/>
        <family val="1"/>
      </rPr>
      <t xml:space="preserve"> 1 </t>
    </r>
    <r>
      <rPr>
        <sz val="10"/>
        <rFont val="宋体"/>
        <charset val="134"/>
      </rPr>
      <t>台，手持控制终端</t>
    </r>
    <r>
      <rPr>
        <sz val="10"/>
        <rFont val="Times New Roman"/>
        <family val="1"/>
      </rPr>
      <t xml:space="preserve"> 1 </t>
    </r>
    <r>
      <rPr>
        <sz val="10"/>
        <rFont val="宋体"/>
        <charset val="134"/>
      </rPr>
      <t>台，专用箱体</t>
    </r>
    <r>
      <rPr>
        <sz val="10"/>
        <rFont val="Times New Roman"/>
        <family val="1"/>
      </rPr>
      <t xml:space="preserve"> 1 </t>
    </r>
    <r>
      <rPr>
        <sz val="10"/>
        <rFont val="宋体"/>
        <charset val="134"/>
      </rPr>
      <t xml:space="preserve">个。
</t>
    </r>
  </si>
  <si>
    <r>
      <t>一、性能要求：
    能够满足日常防爆电梯、防爆起重机检验。
二、技术参数：
1、防爆万用表
测量范围：</t>
    </r>
    <r>
      <rPr>
        <u/>
        <sz val="10"/>
        <rFont val="宋体"/>
        <charset val="134"/>
      </rPr>
      <t>电压0～500V；电流0～10A；电阻0～10MΩ</t>
    </r>
    <r>
      <rPr>
        <sz val="10"/>
        <rFont val="宋体"/>
        <charset val="134"/>
      </rPr>
      <t xml:space="preserve">
精确度：直流电压(DCV)：±(1.5%+5dgt)；
交流电压(ACV)：±(1.5%+6dgt)；
直流电流(DCA)：±(2.0%+6dgt)；
交流电流(ACA)：±(2.0%+6dgt)； 
电阻±(0.8%+5dgt)
防爆等级不低于ExibⅡCT5
2、防爆型接地电阻测量仪
电阻量程：</t>
    </r>
    <r>
      <rPr>
        <u/>
        <sz val="10"/>
        <rFont val="宋体"/>
        <charset val="134"/>
      </rPr>
      <t>0.01Ω-100Ω</t>
    </r>
    <r>
      <rPr>
        <sz val="10"/>
        <rFont val="宋体"/>
        <charset val="134"/>
      </rPr>
      <t xml:space="preserve">
测量范围：0.010Ω-0.099Ω 分辨力0.001Ω 精确度±(1%＋0.001Ω)
测量范围：0.10Ω-0.99Ω 分辨力0.01Ω 精确度±(1%＋0.01Ω)
测量范围：50.0Ω-100Ω 分辨力0.1Ω 精确度±(1.5%+0.1Ω)
防爆等级不低于Exia Ⅱ BT3
3、防爆型红外测温仪
温度范围</t>
    </r>
    <r>
      <rPr>
        <u/>
        <sz val="10"/>
        <rFont val="宋体"/>
        <charset val="134"/>
      </rPr>
      <t>-32～530℃</t>
    </r>
    <r>
      <rPr>
        <sz val="10"/>
        <rFont val="宋体"/>
        <charset val="134"/>
      </rPr>
      <t xml:space="preserve">  精度±1%或±1℃(取大值)
防爆等级不低于ExiaIICT4
4、防爆型气体检测仪(四合一)
仪表应提供以气体类型、范围、分辨率：
气</t>
    </r>
    <r>
      <rPr>
        <u/>
        <sz val="10"/>
        <rFont val="宋体"/>
        <charset val="134"/>
      </rPr>
      <t>体类型：可燃气；量程：0-100%LEL；精度：±1%LEL
气体类型：CH4；   量程：0-15%Vol； 精度：±0.05%Vol
气体类型：O2；    量程：0-30%Vol； 精度：±0.1%Vol
气体类型：CO；    量程：0-1999ppm；精度：±1ppm
气体类型：H2S；   量程：0-200ppm； 精度：±1ppm
气体类型：SO2；   量程：0-20ppm；  精度：±0.1ppm
气体类型：NO2；   量程：0-50ppm；  精度：±0.1ppm</t>
    </r>
    <r>
      <rPr>
        <sz val="10"/>
        <rFont val="宋体"/>
        <charset val="134"/>
      </rPr>
      <t xml:space="preserve">
防爆认证(Ex)
5、防爆型手电筒
连续放电时间：强光≥4h；工作≥6h
防爆等级不低于Ex dⅡCT6
6、防爆型兆欧表
量程：</t>
    </r>
    <r>
      <rPr>
        <u/>
        <sz val="10"/>
        <rFont val="宋体"/>
        <charset val="134"/>
      </rPr>
      <t>0-19.99GΩ</t>
    </r>
    <r>
      <rPr>
        <sz val="10"/>
        <rFont val="宋体"/>
        <charset val="134"/>
      </rPr>
      <t>；分辨率：10MΩ； 精确度：±10%±5dgt；测试电压：32,100,500V
量程：</t>
    </r>
    <r>
      <rPr>
        <u/>
        <sz val="10"/>
        <rFont val="宋体"/>
        <charset val="134"/>
      </rPr>
      <t>0-199.9GΩ</t>
    </r>
    <r>
      <rPr>
        <sz val="10"/>
        <rFont val="宋体"/>
        <charset val="134"/>
      </rPr>
      <t>；分辨率：100MΩ；精确度：±10%±5dgt；测试电压：100,500V 
量程：</t>
    </r>
    <r>
      <rPr>
        <u/>
        <sz val="10"/>
        <rFont val="宋体"/>
        <charset val="134"/>
      </rPr>
      <t>0-999GΩ</t>
    </r>
    <r>
      <rPr>
        <sz val="10"/>
        <rFont val="宋体"/>
        <charset val="134"/>
      </rPr>
      <t>；  分辨率：1GΩ；  精确度：±10%±5dgt；测试电压：500V
7、防爆型钳型电流表
交流电压：量程 0-600v；精确度：±1％±5dgt(20-100HZ)、±6％±5dgt(100-400HZ)
直流电流：量程 0-600A；精确度：±2％±3dgt
交流电流：</t>
    </r>
    <r>
      <rPr>
        <u/>
        <sz val="10"/>
        <rFont val="宋体"/>
        <charset val="134"/>
      </rPr>
      <t>量程 0-600A</t>
    </r>
    <r>
      <rPr>
        <sz val="10"/>
        <rFont val="宋体"/>
        <charset val="134"/>
      </rPr>
      <t>；精确度：±2％±5dgt(10-100HZ)、±6％±5dgt(100-400HZ)
直流电压：量程 0-600v；精确度：±1％±5dgt
电阻：量程 0-600Ω/600-6000Ω；精确度±1.5％
防爆等级不低于ExiaIIBT4 Ga
8、防爆型线锤
尺寸：≤50×59mm
9、防爆测距仪
测量范围：</t>
    </r>
    <r>
      <rPr>
        <u/>
        <sz val="10"/>
        <rFont val="宋体"/>
        <charset val="134"/>
      </rPr>
      <t>0.05-200m</t>
    </r>
    <r>
      <rPr>
        <sz val="10"/>
        <rFont val="宋体"/>
        <charset val="134"/>
      </rPr>
      <t>；精确度：±1mm
防爆等级不低于Exib I Mb
10、防爆温湿度计
湿度量程：</t>
    </r>
    <r>
      <rPr>
        <u/>
        <sz val="10"/>
        <rFont val="宋体"/>
        <charset val="134"/>
      </rPr>
      <t xml:space="preserve">0%～100%RH </t>
    </r>
    <r>
      <rPr>
        <sz val="10"/>
        <rFont val="宋体"/>
        <charset val="134"/>
      </rPr>
      <t xml:space="preserve">
湿度准确度：10%~90%时±2.0%RH；&lt;10%或&gt;90%时±3.0%RH  
空气温度量程：</t>
    </r>
    <r>
      <rPr>
        <u/>
        <sz val="10"/>
        <rFont val="宋体"/>
        <charset val="134"/>
      </rPr>
      <t>-30℃～100℃</t>
    </r>
    <r>
      <rPr>
        <sz val="10"/>
        <rFont val="宋体"/>
        <charset val="134"/>
      </rPr>
      <t xml:space="preserve">    
温度准确度：-30℃~0℃时±0.5℃；0℃~40℃或40℃~100℃时±1℃
露点温度：-30℃～100℃
湿球温度：0℃～80℃
采样率：400ms
露点精度：±0.5℃
湿球精度：±0.5℃
防爆等级不低于Exib I Mb
三、配置要求：
防爆万用表、防爆型接地电阻测量仪、防爆型红外测温仪、防爆型气体检测仪(四合一)、防爆型手电筒、防爆型兆欧表、防爆型钳型电流表、防爆型线锤、防爆测距仪、防爆温湿度计、工具箱。
</t>
    </r>
  </si>
  <si>
    <r>
      <rPr>
        <sz val="10"/>
        <rFont val="宋体"/>
        <charset val="134"/>
      </rPr>
      <t>一、性能要求：
交流磁化电源集成置于磁轭内部，集磁探、供电、照明等功能于一体，绝缘性能强，现场探伤更高效便捷。
二、技术参数：
1、磁极中心间距：55-200mm
●2、电磁轭重量：≤1.7kg
3、</t>
    </r>
    <r>
      <rPr>
        <u/>
        <sz val="10"/>
        <rFont val="宋体"/>
        <charset val="134"/>
      </rPr>
      <t>提升力：≥45N</t>
    </r>
    <r>
      <rPr>
        <sz val="10"/>
        <rFont val="宋体"/>
        <charset val="134"/>
      </rPr>
      <t xml:space="preserve">
4、连续工作时间：满电工作5小时以上
三、配置要求：
一体式磁粉探伤仪*1、专用电池*2、专用充电器*1、调角工具*1、仪器包*1、随机资料*1套、第三方法定计量检定机构出具的证书1份
</t>
    </r>
  </si>
  <si>
    <r>
      <rPr>
        <sz val="10"/>
        <color theme="1"/>
        <rFont val="宋体"/>
        <family val="3"/>
        <charset val="134"/>
      </rPr>
      <t>一、技术参数
●</t>
    </r>
    <r>
      <rPr>
        <sz val="10"/>
        <color theme="1"/>
        <rFont val="Times New Roman"/>
        <family val="1"/>
      </rPr>
      <t>1</t>
    </r>
    <r>
      <rPr>
        <sz val="10"/>
        <color theme="1"/>
        <rFont val="宋体"/>
        <family val="3"/>
        <charset val="134"/>
      </rPr>
      <t>、校验通径范围：</t>
    </r>
    <r>
      <rPr>
        <sz val="10"/>
        <color theme="1"/>
        <rFont val="Times New Roman"/>
        <family val="1"/>
      </rPr>
      <t>DN25</t>
    </r>
    <r>
      <rPr>
        <sz val="10"/>
        <color theme="1"/>
        <rFont val="宋体"/>
        <family val="3"/>
        <charset val="134"/>
      </rPr>
      <t>～</t>
    </r>
    <r>
      <rPr>
        <sz val="10"/>
        <color theme="1"/>
        <rFont val="Times New Roman"/>
        <family val="1"/>
      </rPr>
      <t>200mm</t>
    </r>
    <r>
      <rPr>
        <sz val="10"/>
        <color theme="1"/>
        <rFont val="宋体"/>
        <family val="3"/>
        <charset val="134"/>
      </rPr>
      <t>；校验压力：</t>
    </r>
    <r>
      <rPr>
        <sz val="10"/>
        <color theme="1"/>
        <rFont val="Times New Roman"/>
        <family val="1"/>
      </rPr>
      <t>0</t>
    </r>
    <r>
      <rPr>
        <sz val="10"/>
        <color theme="1"/>
        <rFont val="宋体"/>
        <family val="3"/>
        <charset val="134"/>
      </rPr>
      <t>～</t>
    </r>
    <r>
      <rPr>
        <sz val="10"/>
        <color theme="1"/>
        <rFont val="Times New Roman"/>
        <family val="1"/>
      </rPr>
      <t>35MPa</t>
    </r>
    <r>
      <rPr>
        <sz val="10"/>
        <color theme="1"/>
        <rFont val="宋体"/>
        <family val="3"/>
        <charset val="134"/>
      </rPr>
      <t>；</t>
    </r>
    <r>
      <rPr>
        <sz val="10"/>
        <color theme="1"/>
        <rFont val="Times New Roman"/>
        <family val="1"/>
      </rPr>
      <t xml:space="preserve">
</t>
    </r>
    <r>
      <rPr>
        <sz val="10"/>
        <color theme="1"/>
        <rFont val="宋体"/>
        <family val="3"/>
        <charset val="134"/>
      </rPr>
      <t>●</t>
    </r>
    <r>
      <rPr>
        <sz val="10"/>
        <color theme="1"/>
        <rFont val="Times New Roman"/>
        <family val="1"/>
      </rPr>
      <t xml:space="preserve">2. </t>
    </r>
    <r>
      <rPr>
        <sz val="10"/>
        <color theme="1"/>
        <rFont val="宋体"/>
        <family val="3"/>
        <charset val="134"/>
      </rPr>
      <t>气动或者液压夹紧结构，根据不同口径和压力的</t>
    </r>
    <r>
      <rPr>
        <sz val="10"/>
        <color theme="1"/>
        <rFont val="Times New Roman"/>
        <family val="1"/>
      </rPr>
      <t>1~9</t>
    </r>
    <r>
      <rPr>
        <sz val="10"/>
        <color theme="1"/>
        <rFont val="宋体"/>
        <family val="3"/>
        <charset val="134"/>
      </rPr>
      <t>吨夹紧力无级可调节结构或者采用气驱液液压夹紧；</t>
    </r>
    <r>
      <rPr>
        <sz val="10"/>
        <color theme="1"/>
        <rFont val="Times New Roman"/>
        <family val="1"/>
      </rPr>
      <t xml:space="preserve">
3</t>
    </r>
    <r>
      <rPr>
        <sz val="10"/>
        <color theme="1"/>
        <rFont val="宋体"/>
        <family val="3"/>
        <charset val="134"/>
      </rPr>
      <t xml:space="preserve">、校验介质为氮气或洁净压缩空气；
二、性能要求
</t>
    </r>
    <r>
      <rPr>
        <sz val="10"/>
        <color theme="1"/>
        <rFont val="Times New Roman"/>
        <family val="1"/>
      </rPr>
      <t>1</t>
    </r>
    <r>
      <rPr>
        <sz val="10"/>
        <color theme="1"/>
        <rFont val="宋体"/>
        <family val="3"/>
        <charset val="134"/>
      </rPr>
      <t xml:space="preserve">、配备气体增压系统，可直接将中压气体增至最高校验压力；
</t>
    </r>
    <r>
      <rPr>
        <sz val="10"/>
        <color theme="1"/>
        <rFont val="Times New Roman"/>
        <family val="1"/>
      </rPr>
      <t>2</t>
    </r>
    <r>
      <rPr>
        <sz val="10"/>
        <color theme="1"/>
        <rFont val="宋体"/>
        <family val="3"/>
        <charset val="134"/>
      </rPr>
      <t>、外形尺寸及重量要求为：校验台≤</t>
    </r>
    <r>
      <rPr>
        <sz val="10"/>
        <color theme="1"/>
        <rFont val="Times New Roman"/>
        <family val="1"/>
      </rPr>
      <t>800mm</t>
    </r>
    <r>
      <rPr>
        <sz val="10"/>
        <color theme="1"/>
        <rFont val="宋体"/>
        <family val="3"/>
        <charset val="134"/>
      </rPr>
      <t>×</t>
    </r>
    <r>
      <rPr>
        <sz val="10"/>
        <color theme="1"/>
        <rFont val="Times New Roman"/>
        <family val="1"/>
      </rPr>
      <t>550mm</t>
    </r>
    <r>
      <rPr>
        <sz val="10"/>
        <color theme="1"/>
        <rFont val="宋体"/>
        <family val="3"/>
        <charset val="134"/>
      </rPr>
      <t>×</t>
    </r>
    <r>
      <rPr>
        <sz val="10"/>
        <color theme="1"/>
        <rFont val="Times New Roman"/>
        <family val="1"/>
      </rPr>
      <t>300mm</t>
    </r>
    <r>
      <rPr>
        <sz val="10"/>
        <color theme="1"/>
        <rFont val="宋体"/>
        <family val="3"/>
        <charset val="134"/>
      </rPr>
      <t>、重量≤</t>
    </r>
    <r>
      <rPr>
        <sz val="10"/>
        <color theme="1"/>
        <rFont val="Times New Roman"/>
        <family val="1"/>
      </rPr>
      <t>100kg</t>
    </r>
    <r>
      <rPr>
        <sz val="10"/>
        <color theme="1"/>
        <rFont val="宋体"/>
        <family val="3"/>
        <charset val="134"/>
      </rPr>
      <t>；增压台≤</t>
    </r>
    <r>
      <rPr>
        <sz val="10"/>
        <color theme="1"/>
        <rFont val="Times New Roman"/>
        <family val="1"/>
      </rPr>
      <t>800mm</t>
    </r>
    <r>
      <rPr>
        <sz val="10"/>
        <color theme="1"/>
        <rFont val="宋体"/>
        <family val="3"/>
        <charset val="134"/>
      </rPr>
      <t>×</t>
    </r>
    <r>
      <rPr>
        <sz val="10"/>
        <color theme="1"/>
        <rFont val="Times New Roman"/>
        <family val="1"/>
      </rPr>
      <t>550mm</t>
    </r>
    <r>
      <rPr>
        <sz val="10"/>
        <color theme="1"/>
        <rFont val="宋体"/>
        <family val="3"/>
        <charset val="134"/>
      </rPr>
      <t>×</t>
    </r>
    <r>
      <rPr>
        <sz val="10"/>
        <color theme="1"/>
        <rFont val="Times New Roman"/>
        <family val="1"/>
      </rPr>
      <t>350mm</t>
    </r>
    <r>
      <rPr>
        <sz val="10"/>
        <color theme="1"/>
        <rFont val="宋体"/>
        <family val="3"/>
        <charset val="134"/>
      </rPr>
      <t>、重量≤</t>
    </r>
    <r>
      <rPr>
        <sz val="10"/>
        <color theme="1"/>
        <rFont val="Times New Roman"/>
        <family val="1"/>
      </rPr>
      <t>70kg</t>
    </r>
    <r>
      <rPr>
        <sz val="10"/>
        <color theme="1"/>
        <rFont val="宋体"/>
        <family val="3"/>
        <charset val="134"/>
      </rPr>
      <t xml:space="preserve">；增压台与校验台既可组合在一起，也可分开单独使用，方便携带移动；
</t>
    </r>
    <r>
      <rPr>
        <sz val="10"/>
        <color theme="1"/>
        <rFont val="Times New Roman"/>
        <family val="1"/>
      </rPr>
      <t>3</t>
    </r>
    <r>
      <rPr>
        <sz val="10"/>
        <color theme="1"/>
        <rFont val="宋体"/>
        <family val="3"/>
        <charset val="134"/>
      </rPr>
      <t xml:space="preserve">、操作阀采用软密封针型阀，上升速率可精准操控；
</t>
    </r>
    <r>
      <rPr>
        <sz val="10"/>
        <color theme="1"/>
        <rFont val="Times New Roman"/>
        <family val="1"/>
      </rPr>
      <t>4</t>
    </r>
    <r>
      <rPr>
        <sz val="10"/>
        <color theme="1"/>
        <rFont val="宋体"/>
        <family val="3"/>
        <charset val="134"/>
      </rPr>
      <t xml:space="preserve">、快拧式压力表结构，更换压力表方便、快捷；
</t>
    </r>
    <r>
      <rPr>
        <sz val="10"/>
        <color theme="1"/>
        <rFont val="Times New Roman"/>
        <family val="1"/>
      </rPr>
      <t>5</t>
    </r>
    <r>
      <rPr>
        <sz val="10"/>
        <color theme="1"/>
        <rFont val="宋体"/>
        <family val="3"/>
        <charset val="134"/>
      </rPr>
      <t xml:space="preserve">、带校验高压安全阀的安全防护挡板；
</t>
    </r>
    <r>
      <rPr>
        <sz val="10"/>
        <color theme="1"/>
        <rFont val="Times New Roman"/>
        <family val="1"/>
      </rPr>
      <t>6</t>
    </r>
    <r>
      <rPr>
        <sz val="10"/>
        <color theme="1"/>
        <rFont val="宋体"/>
        <family val="3"/>
        <charset val="134"/>
      </rPr>
      <t xml:space="preserve">、内部管路要求采用奥氏体不锈钢管。
三、设备配置
</t>
    </r>
    <r>
      <rPr>
        <sz val="10"/>
        <color theme="1"/>
        <rFont val="Times New Roman"/>
        <family val="1"/>
      </rPr>
      <t>1</t>
    </r>
    <r>
      <rPr>
        <sz val="10"/>
        <color theme="1"/>
        <rFont val="宋体"/>
        <family val="3"/>
        <charset val="134"/>
      </rPr>
      <t>、校验台本体</t>
    </r>
    <r>
      <rPr>
        <sz val="10"/>
        <color theme="1"/>
        <rFont val="Times New Roman"/>
        <family val="1"/>
      </rPr>
      <t>1</t>
    </r>
    <r>
      <rPr>
        <sz val="10"/>
        <color theme="1"/>
        <rFont val="宋体"/>
        <family val="3"/>
        <charset val="134"/>
      </rPr>
      <t xml:space="preserve">台
</t>
    </r>
    <r>
      <rPr>
        <sz val="10"/>
        <color theme="1"/>
        <rFont val="Times New Roman"/>
        <family val="1"/>
      </rPr>
      <t>2</t>
    </r>
    <r>
      <rPr>
        <sz val="10"/>
        <color theme="1"/>
        <rFont val="宋体"/>
        <family val="3"/>
        <charset val="134"/>
      </rPr>
      <t>、增压台本体</t>
    </r>
    <r>
      <rPr>
        <sz val="10"/>
        <color theme="1"/>
        <rFont val="Times New Roman"/>
        <family val="1"/>
      </rPr>
      <t>1</t>
    </r>
    <r>
      <rPr>
        <sz val="10"/>
        <color theme="1"/>
        <rFont val="宋体"/>
        <family val="3"/>
        <charset val="134"/>
      </rPr>
      <t xml:space="preserve">台
</t>
    </r>
    <r>
      <rPr>
        <sz val="10"/>
        <color theme="1"/>
        <rFont val="Times New Roman"/>
        <family val="1"/>
      </rPr>
      <t>3</t>
    </r>
    <r>
      <rPr>
        <sz val="10"/>
        <color theme="1"/>
        <rFont val="宋体"/>
        <family val="3"/>
        <charset val="134"/>
      </rPr>
      <t>、精密压力表（</t>
    </r>
    <r>
      <rPr>
        <sz val="10"/>
        <color theme="1"/>
        <rFont val="Times New Roman"/>
        <family val="1"/>
      </rPr>
      <t>0~1.6MPa</t>
    </r>
    <r>
      <rPr>
        <sz val="10"/>
        <color theme="1"/>
        <rFont val="宋体"/>
        <family val="3"/>
        <charset val="134"/>
      </rPr>
      <t>、</t>
    </r>
    <r>
      <rPr>
        <sz val="10"/>
        <color theme="1"/>
        <rFont val="Times New Roman"/>
        <family val="1"/>
      </rPr>
      <t>0~4.0MPa</t>
    </r>
    <r>
      <rPr>
        <sz val="10"/>
        <color theme="1"/>
        <rFont val="宋体"/>
        <family val="3"/>
        <charset val="134"/>
      </rPr>
      <t>、</t>
    </r>
    <r>
      <rPr>
        <sz val="10"/>
        <color theme="1"/>
        <rFont val="Times New Roman"/>
        <family val="1"/>
      </rPr>
      <t>0~16MPa</t>
    </r>
    <r>
      <rPr>
        <sz val="10"/>
        <color theme="1"/>
        <rFont val="宋体"/>
        <family val="3"/>
        <charset val="134"/>
      </rPr>
      <t>、</t>
    </r>
    <r>
      <rPr>
        <sz val="10"/>
        <color theme="1"/>
        <rFont val="Times New Roman"/>
        <family val="1"/>
      </rPr>
      <t>0~60MPa</t>
    </r>
    <r>
      <rPr>
        <sz val="10"/>
        <color theme="1"/>
        <rFont val="宋体"/>
        <family val="3"/>
        <charset val="134"/>
      </rPr>
      <t>）各</t>
    </r>
    <r>
      <rPr>
        <sz val="10"/>
        <color theme="1"/>
        <rFont val="Times New Roman"/>
        <family val="1"/>
      </rPr>
      <t>2</t>
    </r>
    <r>
      <rPr>
        <sz val="10"/>
        <color theme="1"/>
        <rFont val="宋体"/>
        <family val="3"/>
        <charset val="134"/>
      </rPr>
      <t xml:space="preserve">只
</t>
    </r>
    <r>
      <rPr>
        <sz val="10"/>
        <color theme="1"/>
        <rFont val="Times New Roman"/>
        <family val="1"/>
      </rPr>
      <t>4</t>
    </r>
    <r>
      <rPr>
        <sz val="10"/>
        <color theme="1"/>
        <rFont val="宋体"/>
        <family val="3"/>
        <charset val="134"/>
      </rPr>
      <t>、新型锻打双向卡脚</t>
    </r>
    <r>
      <rPr>
        <sz val="10"/>
        <color theme="1"/>
        <rFont val="Times New Roman"/>
        <family val="1"/>
      </rPr>
      <t>1</t>
    </r>
    <r>
      <rPr>
        <sz val="10"/>
        <color theme="1"/>
        <rFont val="宋体"/>
        <family val="3"/>
        <charset val="134"/>
      </rPr>
      <t xml:space="preserve">副
</t>
    </r>
    <r>
      <rPr>
        <sz val="10"/>
        <color theme="1"/>
        <rFont val="Times New Roman"/>
        <family val="1"/>
      </rPr>
      <t>5</t>
    </r>
    <r>
      <rPr>
        <sz val="10"/>
        <color theme="1"/>
        <rFont val="宋体"/>
        <family val="3"/>
        <charset val="134"/>
      </rPr>
      <t>、中心垫（</t>
    </r>
    <r>
      <rPr>
        <sz val="10"/>
        <color theme="1"/>
        <rFont val="Times New Roman"/>
        <family val="1"/>
      </rPr>
      <t>DN20~DN200</t>
    </r>
    <r>
      <rPr>
        <sz val="10"/>
        <color theme="1"/>
        <rFont val="宋体"/>
        <family val="3"/>
        <charset val="134"/>
      </rPr>
      <t>）</t>
    </r>
    <r>
      <rPr>
        <sz val="10"/>
        <color theme="1"/>
        <rFont val="Times New Roman"/>
        <family val="1"/>
      </rPr>
      <t>2</t>
    </r>
    <r>
      <rPr>
        <sz val="10"/>
        <color theme="1"/>
        <rFont val="宋体"/>
        <family val="3"/>
        <charset val="134"/>
      </rPr>
      <t xml:space="preserve">套
</t>
    </r>
    <r>
      <rPr>
        <sz val="10"/>
        <color theme="1"/>
        <rFont val="Times New Roman"/>
        <family val="1"/>
      </rPr>
      <t>6</t>
    </r>
    <r>
      <rPr>
        <sz val="10"/>
        <color theme="1"/>
        <rFont val="宋体"/>
        <family val="3"/>
        <charset val="134"/>
      </rPr>
      <t>、英制螺纹座（</t>
    </r>
    <r>
      <rPr>
        <sz val="10"/>
        <color theme="1"/>
        <rFont val="Times New Roman"/>
        <family val="1"/>
      </rPr>
      <t>ZG 1/2</t>
    </r>
    <r>
      <rPr>
        <sz val="10"/>
        <color theme="1"/>
        <rFont val="宋体"/>
        <family val="3"/>
        <charset val="134"/>
      </rPr>
      <t>〞、</t>
    </r>
    <r>
      <rPr>
        <sz val="10"/>
        <color theme="1"/>
        <rFont val="Times New Roman"/>
        <family val="1"/>
      </rPr>
      <t>3/4</t>
    </r>
    <r>
      <rPr>
        <sz val="10"/>
        <color theme="1"/>
        <rFont val="宋体"/>
        <family val="3"/>
        <charset val="134"/>
      </rPr>
      <t>〞、</t>
    </r>
    <r>
      <rPr>
        <sz val="10"/>
        <color theme="1"/>
        <rFont val="Times New Roman"/>
        <family val="1"/>
      </rPr>
      <t>1</t>
    </r>
    <r>
      <rPr>
        <sz val="10"/>
        <color theme="1"/>
        <rFont val="宋体"/>
        <family val="3"/>
        <charset val="134"/>
      </rPr>
      <t>〞、</t>
    </r>
    <r>
      <rPr>
        <sz val="10"/>
        <color theme="1"/>
        <rFont val="Times New Roman"/>
        <family val="1"/>
      </rPr>
      <t>11/4</t>
    </r>
    <r>
      <rPr>
        <sz val="10"/>
        <color theme="1"/>
        <rFont val="宋体"/>
        <family val="3"/>
        <charset val="134"/>
      </rPr>
      <t>〞、</t>
    </r>
    <r>
      <rPr>
        <sz val="10"/>
        <color theme="1"/>
        <rFont val="Times New Roman"/>
        <family val="1"/>
      </rPr>
      <t>11/2</t>
    </r>
    <r>
      <rPr>
        <sz val="10"/>
        <color theme="1"/>
        <rFont val="宋体"/>
        <family val="3"/>
        <charset val="134"/>
      </rPr>
      <t>〞、</t>
    </r>
    <r>
      <rPr>
        <sz val="10"/>
        <color theme="1"/>
        <rFont val="Times New Roman"/>
        <family val="1"/>
      </rPr>
      <t>2</t>
    </r>
    <r>
      <rPr>
        <sz val="10"/>
        <color theme="1"/>
        <rFont val="宋体"/>
        <family val="3"/>
        <charset val="134"/>
      </rPr>
      <t>〞、</t>
    </r>
    <r>
      <rPr>
        <sz val="10"/>
        <color theme="1"/>
        <rFont val="Times New Roman"/>
        <family val="1"/>
      </rPr>
      <t>21/2</t>
    </r>
    <r>
      <rPr>
        <sz val="10"/>
        <color theme="1"/>
        <rFont val="宋体"/>
        <family val="3"/>
        <charset val="134"/>
      </rPr>
      <t>〞）各</t>
    </r>
    <r>
      <rPr>
        <sz val="10"/>
        <color theme="1"/>
        <rFont val="Times New Roman"/>
        <family val="1"/>
      </rPr>
      <t>2</t>
    </r>
    <r>
      <rPr>
        <sz val="10"/>
        <color theme="1"/>
        <rFont val="宋体"/>
        <family val="3"/>
        <charset val="134"/>
      </rPr>
      <t xml:space="preserve">只
</t>
    </r>
    <r>
      <rPr>
        <sz val="10"/>
        <color theme="1"/>
        <rFont val="Times New Roman"/>
        <family val="1"/>
      </rPr>
      <t>7</t>
    </r>
    <r>
      <rPr>
        <sz val="10"/>
        <color theme="1"/>
        <rFont val="宋体"/>
        <family val="3"/>
        <charset val="134"/>
      </rPr>
      <t>、公制螺纹座（</t>
    </r>
    <r>
      <rPr>
        <sz val="10"/>
        <color theme="1"/>
        <rFont val="Times New Roman"/>
        <family val="1"/>
      </rPr>
      <t>M27</t>
    </r>
    <r>
      <rPr>
        <sz val="10"/>
        <color theme="1"/>
        <rFont val="宋体"/>
        <family val="3"/>
        <charset val="134"/>
      </rPr>
      <t>×</t>
    </r>
    <r>
      <rPr>
        <sz val="10"/>
        <color theme="1"/>
        <rFont val="Times New Roman"/>
        <family val="1"/>
      </rPr>
      <t>1.5</t>
    </r>
    <r>
      <rPr>
        <sz val="10"/>
        <color theme="1"/>
        <rFont val="宋体"/>
        <family val="3"/>
        <charset val="134"/>
      </rPr>
      <t>、</t>
    </r>
    <r>
      <rPr>
        <sz val="10"/>
        <color theme="1"/>
        <rFont val="Times New Roman"/>
        <family val="1"/>
      </rPr>
      <t>M30</t>
    </r>
    <r>
      <rPr>
        <sz val="10"/>
        <color theme="1"/>
        <rFont val="宋体"/>
        <family val="3"/>
        <charset val="134"/>
      </rPr>
      <t>×</t>
    </r>
    <r>
      <rPr>
        <sz val="10"/>
        <color theme="1"/>
        <rFont val="Times New Roman"/>
        <family val="1"/>
      </rPr>
      <t>1.5</t>
    </r>
    <r>
      <rPr>
        <sz val="10"/>
        <color theme="1"/>
        <rFont val="宋体"/>
        <family val="3"/>
        <charset val="134"/>
      </rPr>
      <t>、</t>
    </r>
    <r>
      <rPr>
        <sz val="10"/>
        <color theme="1"/>
        <rFont val="Times New Roman"/>
        <family val="1"/>
      </rPr>
      <t xml:space="preserve"> M33</t>
    </r>
    <r>
      <rPr>
        <sz val="10"/>
        <color theme="1"/>
        <rFont val="宋体"/>
        <family val="3"/>
        <charset val="134"/>
      </rPr>
      <t>×</t>
    </r>
    <r>
      <rPr>
        <sz val="10"/>
        <color theme="1"/>
        <rFont val="Times New Roman"/>
        <family val="1"/>
      </rPr>
      <t>1.5</t>
    </r>
    <r>
      <rPr>
        <sz val="10"/>
        <color theme="1"/>
        <rFont val="宋体"/>
        <family val="3"/>
        <charset val="134"/>
      </rPr>
      <t>）各</t>
    </r>
    <r>
      <rPr>
        <sz val="10"/>
        <color theme="1"/>
        <rFont val="Times New Roman"/>
        <family val="1"/>
      </rPr>
      <t>2</t>
    </r>
    <r>
      <rPr>
        <sz val="10"/>
        <color theme="1"/>
        <rFont val="宋体"/>
        <family val="3"/>
        <charset val="134"/>
      </rPr>
      <t xml:space="preserve">只
</t>
    </r>
    <r>
      <rPr>
        <sz val="10"/>
        <color theme="1"/>
        <rFont val="Times New Roman"/>
        <family val="1"/>
      </rPr>
      <t>8</t>
    </r>
    <r>
      <rPr>
        <sz val="10"/>
        <color theme="1"/>
        <rFont val="宋体"/>
        <family val="3"/>
        <charset val="134"/>
      </rPr>
      <t>、过渡垫</t>
    </r>
    <r>
      <rPr>
        <sz val="10"/>
        <color theme="1"/>
        <rFont val="Times New Roman"/>
        <family val="1"/>
      </rPr>
      <t>2</t>
    </r>
    <r>
      <rPr>
        <sz val="10"/>
        <color theme="1"/>
        <rFont val="宋体"/>
        <family val="3"/>
        <charset val="134"/>
      </rPr>
      <t xml:space="preserve">只
</t>
    </r>
    <r>
      <rPr>
        <sz val="10"/>
        <color theme="1"/>
        <rFont val="Times New Roman"/>
        <family val="1"/>
      </rPr>
      <t>9</t>
    </r>
    <r>
      <rPr>
        <sz val="10"/>
        <color theme="1"/>
        <rFont val="宋体"/>
        <family val="3"/>
        <charset val="134"/>
      </rPr>
      <t>、气源连接管</t>
    </r>
    <r>
      <rPr>
        <sz val="10"/>
        <color theme="1"/>
        <rFont val="Times New Roman"/>
        <family val="1"/>
      </rPr>
      <t>4</t>
    </r>
    <r>
      <rPr>
        <sz val="10"/>
        <color theme="1"/>
        <rFont val="宋体"/>
        <family val="3"/>
        <charset val="134"/>
      </rPr>
      <t xml:space="preserve">根
</t>
    </r>
    <r>
      <rPr>
        <sz val="10"/>
        <color theme="1"/>
        <rFont val="Times New Roman"/>
        <family val="1"/>
      </rPr>
      <t>10</t>
    </r>
    <r>
      <rPr>
        <sz val="10"/>
        <color theme="1"/>
        <rFont val="宋体"/>
        <family val="3"/>
        <charset val="134"/>
      </rPr>
      <t>、“</t>
    </r>
    <r>
      <rPr>
        <sz val="10"/>
        <color theme="1"/>
        <rFont val="Times New Roman"/>
        <family val="1"/>
      </rPr>
      <t>O</t>
    </r>
    <r>
      <rPr>
        <sz val="10"/>
        <color theme="1"/>
        <rFont val="宋体"/>
        <family val="3"/>
        <charset val="134"/>
      </rPr>
      <t>”型密封圈</t>
    </r>
    <r>
      <rPr>
        <sz val="10"/>
        <color theme="1"/>
        <rFont val="Times New Roman"/>
        <family val="1"/>
      </rPr>
      <t>60</t>
    </r>
    <r>
      <rPr>
        <sz val="10"/>
        <color theme="1"/>
        <rFont val="宋体"/>
        <family val="3"/>
        <charset val="134"/>
      </rPr>
      <t xml:space="preserve">只
</t>
    </r>
    <r>
      <rPr>
        <sz val="10"/>
        <color theme="1"/>
        <rFont val="Times New Roman"/>
        <family val="1"/>
      </rPr>
      <t>11</t>
    </r>
    <r>
      <rPr>
        <sz val="10"/>
        <color theme="1"/>
        <rFont val="宋体"/>
        <family val="3"/>
        <charset val="134"/>
      </rPr>
      <t>、安全防护挡板</t>
    </r>
    <r>
      <rPr>
        <sz val="10"/>
        <color theme="1"/>
        <rFont val="Times New Roman"/>
        <family val="1"/>
      </rPr>
      <t>1</t>
    </r>
    <r>
      <rPr>
        <sz val="10"/>
        <color theme="1"/>
        <rFont val="宋体"/>
        <family val="3"/>
        <charset val="134"/>
      </rPr>
      <t xml:space="preserve">件
</t>
    </r>
    <r>
      <rPr>
        <sz val="10"/>
        <color theme="1"/>
        <rFont val="Times New Roman"/>
        <family val="1"/>
      </rPr>
      <t>12</t>
    </r>
    <r>
      <rPr>
        <sz val="10"/>
        <color theme="1"/>
        <rFont val="宋体"/>
        <family val="3"/>
        <charset val="134"/>
      </rPr>
      <t>、备用开关（复位开关、驱动开关）各</t>
    </r>
    <r>
      <rPr>
        <sz val="10"/>
        <color theme="1"/>
        <rFont val="Times New Roman"/>
        <family val="1"/>
      </rPr>
      <t>1</t>
    </r>
    <r>
      <rPr>
        <sz val="10"/>
        <color theme="1"/>
        <rFont val="宋体"/>
        <family val="3"/>
        <charset val="134"/>
      </rPr>
      <t xml:space="preserve">只
</t>
    </r>
    <r>
      <rPr>
        <sz val="10"/>
        <color theme="1"/>
        <rFont val="Times New Roman"/>
        <family val="1"/>
      </rPr>
      <t>13</t>
    </r>
    <r>
      <rPr>
        <sz val="10"/>
        <color theme="1"/>
        <rFont val="宋体"/>
        <family val="3"/>
        <charset val="134"/>
      </rPr>
      <t>、铝合金工具箱</t>
    </r>
    <r>
      <rPr>
        <sz val="10"/>
        <color theme="1"/>
        <rFont val="Times New Roman"/>
        <family val="1"/>
      </rPr>
      <t>2</t>
    </r>
    <r>
      <rPr>
        <sz val="10"/>
        <color theme="1"/>
        <rFont val="宋体"/>
        <family val="3"/>
        <charset val="134"/>
      </rPr>
      <t xml:space="preserve">只
</t>
    </r>
    <r>
      <rPr>
        <sz val="10"/>
        <color theme="1"/>
        <rFont val="Times New Roman"/>
        <family val="1"/>
      </rPr>
      <t>14</t>
    </r>
    <r>
      <rPr>
        <sz val="10"/>
        <color theme="1"/>
        <rFont val="宋体"/>
        <family val="3"/>
        <charset val="134"/>
      </rPr>
      <t>、能支撑本设备的液压升降工作车</t>
    </r>
    <r>
      <rPr>
        <sz val="10"/>
        <color theme="1"/>
        <rFont val="Times New Roman"/>
        <family val="1"/>
      </rPr>
      <t>1</t>
    </r>
    <r>
      <rPr>
        <sz val="10"/>
        <color theme="1"/>
        <rFont val="宋体"/>
        <family val="3"/>
        <charset val="134"/>
      </rPr>
      <t>辆，升降高度不小于</t>
    </r>
    <r>
      <rPr>
        <sz val="10"/>
        <color theme="1"/>
        <rFont val="Times New Roman"/>
        <family val="1"/>
      </rPr>
      <t>1</t>
    </r>
    <r>
      <rPr>
        <sz val="10"/>
        <color theme="1"/>
        <rFont val="宋体"/>
        <family val="3"/>
        <charset val="134"/>
      </rPr>
      <t xml:space="preserve">米
</t>
    </r>
    <r>
      <rPr>
        <sz val="10"/>
        <color theme="1"/>
        <rFont val="Times New Roman"/>
        <family val="1"/>
      </rPr>
      <t>15</t>
    </r>
    <r>
      <rPr>
        <sz val="10"/>
        <color theme="1"/>
        <rFont val="宋体"/>
        <family val="3"/>
        <charset val="134"/>
      </rPr>
      <t>、备用螺纹座（具体按用户提供尺寸定制）</t>
    </r>
    <r>
      <rPr>
        <sz val="10"/>
        <color theme="1"/>
        <rFont val="Times New Roman"/>
        <family val="1"/>
      </rPr>
      <t>20</t>
    </r>
    <r>
      <rPr>
        <sz val="10"/>
        <color theme="1"/>
        <rFont val="宋体"/>
        <family val="3"/>
        <charset val="134"/>
      </rPr>
      <t>只</t>
    </r>
    <phoneticPr fontId="1" type="noConversion"/>
  </si>
  <si>
    <r>
      <t>一.校验台适用范围要求：全启式、微启式安全阀；常规厚、薄法兰式安全阀；常用公制、英制螺纹式安全阀；国产、进口安全阀；
二.参数要求：
1、校验公称通径：⑴法兰连接安全阀DN15～200mm；⑵外螺纹连接安全阀：锥管螺纹ZG3/8〞 ½〞、¾〞、1〞、1¼〞、1½〞、2〞、2½〞，公制螺纹M27×1.5、M30×1.5、M33×1.5；
▲2、校验压力：⑴对于公称通径DN32的安全阀，可校验最大整定压力不小于15MPa；⑵对于公称通径DN200的安全阀，可校验最大整定压力不小于1.8MPa；
3、</t>
    </r>
    <r>
      <rPr>
        <u/>
        <sz val="10"/>
        <color rgb="FFFF0000"/>
        <rFont val="宋体"/>
        <charset val="134"/>
      </rPr>
      <t>压力表精度：0.4级；</t>
    </r>
    <r>
      <rPr>
        <u/>
        <sz val="10"/>
        <rFont val="宋体"/>
        <charset val="134"/>
      </rPr>
      <t>；</t>
    </r>
    <r>
      <rPr>
        <sz val="10"/>
        <rFont val="宋体"/>
        <charset val="134"/>
      </rPr>
      <t xml:space="preserve">
4、</t>
    </r>
    <r>
      <rPr>
        <u/>
        <sz val="10"/>
        <rFont val="宋体"/>
        <charset val="134"/>
      </rPr>
      <t>校验压力表等级：1.6MPa、4MPa、25MPa（双表对照）</t>
    </r>
    <r>
      <rPr>
        <sz val="10"/>
        <rFont val="宋体"/>
        <charset val="134"/>
      </rPr>
      <t xml:space="preserve">； 
▲5、夹紧台：自动气动夹紧台1座，最大夹紧力不低于7T，具有根据不同口径和压力的分档气动夹紧结构，以适用不同压力级安全阀；
6、校验系统适应校验介质：氮气、压缩空气；
7、使用环境温度：0--60ºＣ；
8、采用高低卡脚，以适用不同厚度的法兰式安全阀。
三.配置：
1、校验台本体1台；所需的全套管路1套；
2、校验压力表精度0.4 级，径向Ø150 1.6MPa 2 只， 4 MPa 2 只，25 MPa 2 只；气源压力表精度2.5级1套；
3、气动夹紧台座 DN200、7T 1 台；双向夹紧卡脚1副 ；
4、锥管螺纹连接ZG3/8〞 ½〞、¾〞、1〞、1¼〞、1½〞、2〞、2½〞 1 套；公制螺纹连接M27×1.5、M30×1.5、M33×1.5 1 套；
5、中心垫块 DN15、20、25、32、40、50、65、80、100、 150、200 1 套， O 型密封圈 DN15-200 2 套；
</t>
    </r>
    <r>
      <rPr>
        <sz val="10"/>
        <color rgb="FFFF0000"/>
        <rFont val="宋体"/>
        <charset val="134"/>
      </rPr>
      <t>6、安全阀密封试验装置：法兰式与螺纹式各1套。①法兰式（DN25～DN200）1套，所配法兰须覆盖DN25～DN200，法兰材质:不锈钢，自带储水槽(材质不锈钢或黄铜)；②螺纹式（1/2″～3″）1套，密封塞材质：橡胶+塑料管，附一只玻璃量杯；产品符合《安全阀安全技术监察规程》附件F的要求。</t>
    </r>
    <r>
      <rPr>
        <sz val="10"/>
        <rFont val="宋体"/>
        <charset val="134"/>
      </rPr>
      <t xml:space="preserve">
7、维修工作平台：尺寸1800*1000*750mm（含8寸台钳）1台；
8、立式工具柜2台，尺寸不低于1800*1000*500mm；
9、工具包2套，（工具包需包含：内六角扳手 公制 1 套；活扳手 8 寸 2 把；活扳手 10 寸 2 把；活扳手 12 寸 2 把；老虎钳 8 寸 2 把；尖嘴钳 6 寸 2 把 ；铅封钳 2 把；管钳 14 寸 1 把；管钳 48 寸 1 把）；带柄榔头 2P 1 把；带柄榔头 4P 1 把；十字螺丝刀 10 寸/6 寸 各 1 把；一字螺丝刀 10 寸/6 寸 各 1 把；放大镜 手持式 1 个）；吹扫枪 1MPa 1 只；
10、所有配套压力表都需提供法定检验机构出具的的检定证书；
</t>
    </r>
    <phoneticPr fontId="50" type="noConversion"/>
  </si>
  <si>
    <r>
      <t>技术参数：
一. 校验台适用范围要求：
1、全启式、微启式安全阀；
2、常规厚、薄法兰式安全阀；
3、常用公制、英制螺纹式安全阀；
4、国产、进口安全阀。
二. 技术要求:
 1、校验公称通径：⑴法兰连接安全阀DN15~500；⑵外螺纹连接安全阀：锥管螺纹ZG3/8〞 ½〞、¾〞、1〞、1¼〞、1½〞、2〞、2½〞，公制螺纹M27×1.5、M30×1.5、M33×1.5；
▲2、校验压力：⑴对于公称通径DN32的安全阀，可校验的最大整定压力不小于35MPa；⑵对于公称通径DN200的安全阀，可校验的最大整定压力不小于12.5MPa；⑶对于公称通径DN500的安全阀，可校验的最大整定压力不小于2.0MPa；
3、</t>
    </r>
    <r>
      <rPr>
        <u/>
        <sz val="9"/>
        <color rgb="FFFF0000"/>
        <rFont val="宋体"/>
        <charset val="134"/>
      </rPr>
      <t>压力表精度：0.4级；</t>
    </r>
    <r>
      <rPr>
        <sz val="9"/>
        <color theme="1"/>
        <rFont val="宋体"/>
        <charset val="134"/>
      </rPr>
      <t xml:space="preserve">
4、</t>
    </r>
    <r>
      <rPr>
        <u/>
        <sz val="9"/>
        <color theme="1"/>
        <rFont val="宋体"/>
        <charset val="134"/>
      </rPr>
      <t>校验压力表等级：1.6MPa、4MPa、10MPa、25MPa、60MPa</t>
    </r>
    <r>
      <rPr>
        <sz val="9"/>
        <color theme="1"/>
        <rFont val="宋体"/>
        <charset val="134"/>
      </rPr>
      <t>（双表对照）；
5、驱动气源压力：1.0MPa；
6、预增气源压力：≥4MPa；
7、压缩比：不低于1:60；
▲8、夹紧台座数及夹紧力：配备大、中、小口径三座式气动夹紧结构，小座夹紧力不低于2T、中座夹紧力不低于20T、大座夹紧力不低于50T；
9、可夹紧法兰厚度：中小座0-90mm，大座0-95mm；
10、电源：220V；
11、校验介质：氮气、压缩空气；
12、使用环境温度：0--60ºＣ；
13、大、中、小口径三座式气动夹紧结构。
14、设备内配置具有夹紧超压自动开启保护装置，保护设备及人员安全。
15、配气体增压系统，可直接将4~15MPa气体增至所需检验压力，增压器后需配备缓冲罐，增压系统需配基础气源二级过滤及增压驱动气源油水分离过滤系统。
●16、配安全阀校验信息化电脑系统，可自动生成安全阀挂牌参数，支持自动连续打印。图表曲线显示整定过程，数字压力显示，自动捕捉记录开启压力。可根据《安全阀安全技术监察规程》自动判断安全阀是否合格。
三、设备配置：
1、设备本体1台；所需的全套管路1套；
2、气体增压泵1 台；
3、中小口径夹紧台 1 套；
4、双向夹紧卡脚和特制高卡脚 各1 副；
5、大口径夹紧台 1 套；
6、英制锥管螺纹连接ZG3/8〞½〞、¾〞、1〞、1¼〞、1½〞、2〞、2½〞 1 套 ；公制管螺纹连接M27×1.5、M30×1.5、M33×1.5 1 套；
7、中心垫块（DN）15、20、25、32、40、50、65、80、100、125、150、200 1 套 ；中心垫块（DN） 200~500 1 套 ；
8、O 型密封圈（DN） DN15-500  3 套；
9、</t>
    </r>
    <r>
      <rPr>
        <sz val="9"/>
        <color rgb="FFFF0000"/>
        <rFont val="宋体"/>
        <charset val="134"/>
      </rPr>
      <t>安全阀密封试验装置：法兰式与螺纹式各1套。①法兰式（DN25～DN200）1套，所配法兰须覆盖DN25～DN200，法兰材质:不锈钢，自带储水槽(材质不锈钢或黄铜)；②螺纹式（1/2″～3″）1套，密封塞材质：橡  胶+塑料管，附一只玻璃量杯；产品符合《安全阀安全技术监察规程》附件F的要求。</t>
    </r>
    <r>
      <rPr>
        <sz val="9"/>
        <color theme="1"/>
        <rFont val="宋体"/>
        <charset val="134"/>
      </rPr>
      <t xml:space="preserve">
</t>
    </r>
    <r>
      <rPr>
        <sz val="9"/>
        <rFont val="宋体"/>
        <charset val="134"/>
      </rPr>
      <t>10、空压机 1台：排气量1.0m³/min，额定工作压力6.0MPa ，产品符合JB/T10683-2020《中、高压往复活塞空气压缩机》标准要求；
11、空气储罐（最高工作压力6.0MPa,工作温度50°C，体积 1.0m³配套安全阀、压力表、出入口球阀）及相关出厂技术资料，满足《固定式压力容器安全技术规范》要求；
12、储气罐至校验台100米空气管路材料及安装；管路采用无缝碳钢管，管径满足安全阀校验要求，管路包含除油、除尘、除水过滤器一套；
13、定柱式旋臂起重机一台套（包含设备基础与设备安装）：采用电动回转，配备双速电动葫芦，额定起重量2T，起吊高度3米，回转半径5米，产品符合JB/T8906-2014《悬臂起重机》标准要求;
14、校验软件1套、预装正版win10系统的工业一体机1台，激光打印机1台；激光打标机1台，要求：打标范围不小于80*50mm；打印深度0.01mm～1mm。</t>
    </r>
    <r>
      <rPr>
        <sz val="9"/>
        <color theme="1"/>
        <rFont val="宋体"/>
        <charset val="134"/>
      </rPr>
      <t xml:space="preserve">
15、数据采集模块1套；
16、</t>
    </r>
    <r>
      <rPr>
        <u/>
        <sz val="9"/>
        <color rgb="FFFF0000"/>
        <rFont val="宋体"/>
        <charset val="134"/>
      </rPr>
      <t>精度0.5级的</t>
    </r>
    <r>
      <rPr>
        <u/>
        <sz val="9"/>
        <color theme="1"/>
        <rFont val="宋体"/>
        <charset val="134"/>
      </rPr>
      <t>压力传感器（0~1.6MPa、0~4.0MPa、0~10MPa、0~25MPa、0~60MPa）各1只；</t>
    </r>
    <r>
      <rPr>
        <sz val="9"/>
        <color theme="1"/>
        <rFont val="宋体"/>
        <charset val="134"/>
      </rPr>
      <t xml:space="preserve">
17、所有配套压力表和压力传感器应该提供省级以上法定计量单位的（含国家计量行政机关授权的副省级以上计量院）检定/校准证书，如以上机构无法提供证书，可以由第三方校准机构出具CNAS标识的校准证书；
</t>
    </r>
    <phoneticPr fontId="50" type="noConversion"/>
  </si>
  <si>
    <r>
      <rPr>
        <sz val="10"/>
        <color theme="1"/>
        <rFont val="宋体"/>
        <family val="3"/>
        <charset val="134"/>
      </rPr>
      <t>★</t>
    </r>
    <r>
      <rPr>
        <sz val="10"/>
        <color theme="1"/>
        <rFont val="Times New Roman"/>
        <family val="1"/>
      </rPr>
      <t xml:space="preserve">1. </t>
    </r>
    <r>
      <rPr>
        <sz val="10"/>
        <color theme="1"/>
        <rFont val="宋体"/>
        <family val="3"/>
        <charset val="134"/>
      </rPr>
      <t>应提供符合</t>
    </r>
    <r>
      <rPr>
        <sz val="10"/>
        <color theme="1"/>
        <rFont val="Times New Roman"/>
        <family val="1"/>
      </rPr>
      <t xml:space="preserve"> ISO 18563-1</t>
    </r>
    <r>
      <rPr>
        <sz val="10"/>
        <color theme="1"/>
        <rFont val="宋体"/>
        <family val="3"/>
        <charset val="134"/>
      </rPr>
      <t>：</t>
    </r>
    <r>
      <rPr>
        <sz val="10"/>
        <color theme="1"/>
        <rFont val="Times New Roman"/>
        <family val="1"/>
      </rPr>
      <t>2015</t>
    </r>
    <r>
      <rPr>
        <sz val="10"/>
        <color theme="1"/>
        <rFont val="宋体"/>
        <family val="3"/>
        <charset val="134"/>
      </rPr>
      <t>标准的认证证书。</t>
    </r>
    <r>
      <rPr>
        <sz val="10"/>
        <color theme="1"/>
        <rFont val="Times New Roman"/>
        <family val="1"/>
      </rPr>
      <t xml:space="preserve">
</t>
    </r>
    <r>
      <rPr>
        <sz val="10"/>
        <color theme="1"/>
        <rFont val="宋体"/>
        <family val="3"/>
        <charset val="134"/>
      </rPr>
      <t>★</t>
    </r>
    <r>
      <rPr>
        <sz val="10"/>
        <color theme="1"/>
        <rFont val="Times New Roman"/>
        <family val="1"/>
      </rPr>
      <t>2</t>
    </r>
    <r>
      <rPr>
        <sz val="10"/>
        <color theme="1"/>
        <rFont val="宋体"/>
        <family val="3"/>
        <charset val="134"/>
      </rPr>
      <t>、声束组数量：至少为</t>
    </r>
    <r>
      <rPr>
        <sz val="10"/>
        <color theme="1"/>
        <rFont val="Times New Roman"/>
        <family val="1"/>
      </rPr>
      <t>32:128PR</t>
    </r>
    <r>
      <rPr>
        <sz val="10"/>
        <color theme="1"/>
        <rFont val="宋体"/>
        <family val="3"/>
        <charset val="134"/>
      </rPr>
      <t>配置，至少支持</t>
    </r>
    <r>
      <rPr>
        <sz val="10"/>
        <color theme="1"/>
        <rFont val="Times New Roman"/>
        <family val="1"/>
      </rPr>
      <t>64</t>
    </r>
    <r>
      <rPr>
        <sz val="10"/>
        <color theme="1"/>
        <rFont val="宋体"/>
        <family val="3"/>
        <charset val="134"/>
      </rPr>
      <t>晶片扩展孔径全聚焦，最多能够支持同时</t>
    </r>
    <r>
      <rPr>
        <sz val="10"/>
        <color theme="1"/>
        <rFont val="Times New Roman"/>
        <family val="1"/>
      </rPr>
      <t>8</t>
    </r>
    <r>
      <rPr>
        <sz val="10"/>
        <color theme="1"/>
        <rFont val="宋体"/>
        <family val="3"/>
        <charset val="134"/>
      </rPr>
      <t>个组检测；检测系统需具有相控阵一收一发功能，支持面阵相控阵探头，能够对不锈钢等高衰减材料焊缝进行有效检测。
★</t>
    </r>
    <r>
      <rPr>
        <sz val="10"/>
        <color theme="1"/>
        <rFont val="Times New Roman"/>
        <family val="1"/>
      </rPr>
      <t>3</t>
    </r>
    <r>
      <rPr>
        <sz val="10"/>
        <color theme="1"/>
        <rFont val="宋体"/>
        <family val="3"/>
        <charset val="134"/>
      </rPr>
      <t>、发射电压：</t>
    </r>
    <r>
      <rPr>
        <sz val="10"/>
        <color theme="1"/>
        <rFont val="Times New Roman"/>
        <family val="1"/>
      </rPr>
      <t>PA</t>
    </r>
    <r>
      <rPr>
        <sz val="10"/>
        <color theme="1"/>
        <rFont val="宋体"/>
        <family val="3"/>
        <charset val="134"/>
      </rPr>
      <t>模式下最大发射电压至少能满足</t>
    </r>
    <r>
      <rPr>
        <sz val="10"/>
        <color theme="1"/>
        <rFont val="Times New Roman"/>
        <family val="1"/>
      </rPr>
      <t>110V</t>
    </r>
    <r>
      <rPr>
        <sz val="10"/>
        <color theme="1"/>
        <rFont val="宋体"/>
        <family val="3"/>
        <charset val="134"/>
      </rPr>
      <t>以上
▲</t>
    </r>
    <r>
      <rPr>
        <sz val="10"/>
        <color theme="1"/>
        <rFont val="Times New Roman"/>
        <family val="1"/>
      </rPr>
      <t>4</t>
    </r>
    <r>
      <rPr>
        <sz val="10"/>
        <color theme="1"/>
        <rFont val="宋体"/>
        <family val="3"/>
        <charset val="134"/>
      </rPr>
      <t>、能够链接云端系统，并能够通过云端系统进行系统终身免费升级。仪器设置中自带原厂现有全部系列探头参数、楔块参数和扫查器参数等，应能够与探头（</t>
    </r>
    <r>
      <rPr>
        <sz val="10"/>
        <color theme="1"/>
        <rFont val="Times New Roman"/>
        <family val="1"/>
      </rPr>
      <t>Omniscan</t>
    </r>
    <r>
      <rPr>
        <sz val="10"/>
        <color theme="1"/>
        <rFont val="宋体"/>
        <family val="3"/>
        <charset val="134"/>
      </rPr>
      <t>接口）和扫查器接口（</t>
    </r>
    <r>
      <rPr>
        <sz val="10"/>
        <color theme="1"/>
        <rFont val="Times New Roman"/>
        <family val="1"/>
      </rPr>
      <t>16</t>
    </r>
    <r>
      <rPr>
        <sz val="10"/>
        <color theme="1"/>
        <rFont val="宋体"/>
        <family val="3"/>
        <charset val="134"/>
      </rPr>
      <t>针</t>
    </r>
    <r>
      <rPr>
        <sz val="10"/>
        <color theme="1"/>
        <rFont val="Times New Roman"/>
        <family val="1"/>
      </rPr>
      <t>LEMO</t>
    </r>
    <r>
      <rPr>
        <sz val="10"/>
        <color theme="1"/>
        <rFont val="宋体"/>
        <family val="3"/>
        <charset val="134"/>
      </rPr>
      <t>接口）匹配。
▲</t>
    </r>
    <r>
      <rPr>
        <sz val="10"/>
        <color theme="1"/>
        <rFont val="Times New Roman"/>
        <family val="1"/>
      </rPr>
      <t>5</t>
    </r>
    <r>
      <rPr>
        <sz val="10"/>
        <color theme="1"/>
        <rFont val="宋体"/>
        <family val="3"/>
        <charset val="134"/>
      </rPr>
      <t>、机载声学影响图</t>
    </r>
    <r>
      <rPr>
        <sz val="10"/>
        <color theme="1"/>
        <rFont val="Times New Roman"/>
        <family val="1"/>
      </rPr>
      <t>AIM</t>
    </r>
    <r>
      <rPr>
        <sz val="10"/>
        <color theme="1"/>
        <rFont val="宋体"/>
        <family val="3"/>
        <charset val="134"/>
      </rPr>
      <t>：有，可以直观显示灵敏度消失的位置，方便对扫查计划进行相应的调整。
▲</t>
    </r>
    <r>
      <rPr>
        <sz val="10"/>
        <color theme="1"/>
        <rFont val="Times New Roman"/>
        <family val="1"/>
      </rPr>
      <t>6</t>
    </r>
    <r>
      <rPr>
        <sz val="10"/>
        <color theme="1"/>
        <rFont val="宋体"/>
        <family val="3"/>
        <charset val="134"/>
      </rPr>
      <t>、平行多模式全聚焦方式（</t>
    </r>
    <r>
      <rPr>
        <sz val="10"/>
        <color theme="1"/>
        <rFont val="Times New Roman"/>
        <family val="1"/>
      </rPr>
      <t>TFM</t>
    </r>
    <r>
      <rPr>
        <sz val="10"/>
        <color theme="1"/>
        <rFont val="宋体"/>
        <family val="3"/>
        <charset val="134"/>
      </rPr>
      <t>）</t>
    </r>
    <r>
      <rPr>
        <sz val="10"/>
        <color theme="1"/>
        <rFont val="Times New Roman"/>
        <family val="1"/>
      </rPr>
      <t>:</t>
    </r>
    <r>
      <rPr>
        <sz val="10"/>
        <color theme="1"/>
        <rFont val="宋体"/>
        <family val="3"/>
        <charset val="134"/>
      </rPr>
      <t>同时显示</t>
    </r>
    <r>
      <rPr>
        <sz val="10"/>
        <color theme="1"/>
        <rFont val="Times New Roman"/>
        <family val="1"/>
      </rPr>
      <t>4</t>
    </r>
    <r>
      <rPr>
        <sz val="10"/>
        <color theme="1"/>
        <rFont val="宋体"/>
        <family val="3"/>
        <charset val="134"/>
      </rPr>
      <t>个全聚焦方式（</t>
    </r>
    <r>
      <rPr>
        <sz val="10"/>
        <color theme="1"/>
        <rFont val="Times New Roman"/>
        <family val="1"/>
      </rPr>
      <t>TFM</t>
    </r>
    <r>
      <rPr>
        <sz val="10"/>
        <color theme="1"/>
        <rFont val="宋体"/>
        <family val="3"/>
        <charset val="134"/>
      </rPr>
      <t>）组（声波组）
●</t>
    </r>
    <r>
      <rPr>
        <sz val="10"/>
        <color theme="1"/>
        <rFont val="Times New Roman"/>
        <family val="1"/>
      </rPr>
      <t>7</t>
    </r>
    <r>
      <rPr>
        <sz val="10"/>
        <color theme="1"/>
        <rFont val="宋体"/>
        <family val="3"/>
        <charset val="134"/>
      </rPr>
      <t>、系统在全聚焦模式下需能够自动显示振幅保真性（</t>
    </r>
    <r>
      <rPr>
        <sz val="10"/>
        <color theme="1"/>
        <rFont val="Times New Roman"/>
        <family val="1"/>
      </rPr>
      <t>Amplitude Fidelity</t>
    </r>
    <r>
      <rPr>
        <sz val="10"/>
        <color theme="1"/>
        <rFont val="宋体"/>
        <family val="3"/>
        <charset val="134"/>
      </rPr>
      <t>，</t>
    </r>
    <r>
      <rPr>
        <sz val="10"/>
        <color theme="1"/>
        <rFont val="Times New Roman"/>
        <family val="1"/>
      </rPr>
      <t>AF</t>
    </r>
    <r>
      <rPr>
        <sz val="10"/>
        <color theme="1"/>
        <rFont val="宋体"/>
        <family val="3"/>
        <charset val="134"/>
      </rPr>
      <t>）预估值，以便捷地了解当前设置是否符合</t>
    </r>
    <r>
      <rPr>
        <sz val="10"/>
        <color theme="1"/>
        <rFont val="Times New Roman"/>
        <family val="1"/>
      </rPr>
      <t>ASME</t>
    </r>
    <r>
      <rPr>
        <sz val="10"/>
        <color theme="1"/>
        <rFont val="宋体"/>
        <family val="3"/>
        <charset val="134"/>
      </rPr>
      <t>第五卷标准中对全聚焦检测技术</t>
    </r>
    <r>
      <rPr>
        <sz val="10"/>
        <color theme="1"/>
        <rFont val="Times New Roman"/>
        <family val="1"/>
      </rPr>
      <t>AF</t>
    </r>
    <r>
      <rPr>
        <sz val="10"/>
        <color theme="1"/>
        <rFont val="宋体"/>
        <family val="3"/>
        <charset val="134"/>
      </rPr>
      <t>＜</t>
    </r>
    <r>
      <rPr>
        <sz val="10"/>
        <color theme="1"/>
        <rFont val="Times New Roman"/>
        <family val="1"/>
      </rPr>
      <t>2dB</t>
    </r>
    <r>
      <rPr>
        <sz val="10"/>
        <color theme="1"/>
        <rFont val="宋体"/>
        <family val="3"/>
        <charset val="134"/>
      </rPr>
      <t>的要求。
●</t>
    </r>
    <r>
      <rPr>
        <sz val="10"/>
        <color theme="1"/>
        <rFont val="Times New Roman"/>
        <family val="1"/>
      </rPr>
      <t>8</t>
    </r>
    <r>
      <rPr>
        <sz val="10"/>
        <color theme="1"/>
        <rFont val="宋体"/>
        <family val="3"/>
        <charset val="134"/>
      </rPr>
      <t>、</t>
    </r>
    <r>
      <rPr>
        <sz val="10"/>
        <color theme="1"/>
        <rFont val="Times New Roman"/>
        <family val="1"/>
      </rPr>
      <t>TFM/FMC</t>
    </r>
    <r>
      <rPr>
        <sz val="10"/>
        <color theme="1"/>
        <rFont val="宋体"/>
        <family val="3"/>
        <charset val="134"/>
      </rPr>
      <t>支持多种模式：脉冲回波</t>
    </r>
    <r>
      <rPr>
        <sz val="10"/>
        <color theme="1"/>
        <rFont val="Times New Roman"/>
        <family val="1"/>
      </rPr>
      <t>LL</t>
    </r>
    <r>
      <rPr>
        <sz val="10"/>
        <color theme="1"/>
        <rFont val="宋体"/>
        <family val="3"/>
        <charset val="134"/>
      </rPr>
      <t>，</t>
    </r>
    <r>
      <rPr>
        <sz val="10"/>
        <color theme="1"/>
        <rFont val="Times New Roman"/>
        <family val="1"/>
      </rPr>
      <t>TT</t>
    </r>
    <r>
      <rPr>
        <sz val="10"/>
        <color theme="1"/>
        <rFont val="宋体"/>
        <family val="3"/>
        <charset val="134"/>
      </rPr>
      <t>，</t>
    </r>
    <r>
      <rPr>
        <sz val="10"/>
        <color theme="1"/>
        <rFont val="Times New Roman"/>
        <family val="1"/>
      </rPr>
      <t>TT-TT</t>
    </r>
    <r>
      <rPr>
        <sz val="10"/>
        <color theme="1"/>
        <rFont val="宋体"/>
        <family val="3"/>
        <charset val="134"/>
      </rPr>
      <t>，串列</t>
    </r>
    <r>
      <rPr>
        <sz val="10"/>
        <color theme="1"/>
        <rFont val="Times New Roman"/>
        <family val="1"/>
      </rPr>
      <t>TT-T</t>
    </r>
    <r>
      <rPr>
        <sz val="10"/>
        <color theme="1"/>
        <rFont val="宋体"/>
        <family val="3"/>
        <charset val="134"/>
      </rPr>
      <t>，</t>
    </r>
    <r>
      <rPr>
        <sz val="10"/>
        <color theme="1"/>
        <rFont val="Times New Roman"/>
        <family val="1"/>
      </rPr>
      <t>LL-L</t>
    </r>
    <r>
      <rPr>
        <sz val="10"/>
        <color theme="1"/>
        <rFont val="宋体"/>
        <family val="3"/>
        <charset val="134"/>
      </rPr>
      <t>，</t>
    </r>
    <r>
      <rPr>
        <sz val="10"/>
        <color theme="1"/>
        <rFont val="Times New Roman"/>
        <family val="1"/>
      </rPr>
      <t>LT-T</t>
    </r>
    <r>
      <rPr>
        <sz val="10"/>
        <color theme="1"/>
        <rFont val="宋体"/>
        <family val="3"/>
        <charset val="134"/>
      </rPr>
      <t>，</t>
    </r>
    <r>
      <rPr>
        <sz val="10"/>
        <color theme="1"/>
        <rFont val="Times New Roman"/>
        <family val="1"/>
      </rPr>
      <t>TL-T</t>
    </r>
    <r>
      <rPr>
        <sz val="10"/>
        <color theme="1"/>
        <rFont val="宋体"/>
        <family val="3"/>
        <charset val="134"/>
      </rPr>
      <t>，</t>
    </r>
    <r>
      <rPr>
        <sz val="10"/>
        <color theme="1"/>
        <rFont val="Times New Roman"/>
        <family val="1"/>
      </rPr>
      <t>TT-L</t>
    </r>
    <r>
      <rPr>
        <sz val="10"/>
        <color theme="1"/>
        <rFont val="宋体"/>
        <family val="3"/>
        <charset val="134"/>
      </rPr>
      <t>，</t>
    </r>
    <r>
      <rPr>
        <sz val="10"/>
        <color theme="1"/>
        <rFont val="Times New Roman"/>
        <family val="1"/>
      </rPr>
      <t>TTT-TT</t>
    </r>
    <r>
      <rPr>
        <sz val="10"/>
        <color theme="1"/>
        <rFont val="宋体"/>
        <family val="3"/>
        <charset val="134"/>
      </rPr>
      <t>、</t>
    </r>
    <r>
      <rPr>
        <sz val="10"/>
        <color theme="1"/>
        <rFont val="Times New Roman"/>
        <family val="1"/>
      </rPr>
      <t>TL-L</t>
    </r>
    <r>
      <rPr>
        <sz val="10"/>
        <color theme="1"/>
        <rFont val="宋体"/>
        <family val="3"/>
        <charset val="134"/>
      </rPr>
      <t>和</t>
    </r>
    <r>
      <rPr>
        <sz val="10"/>
        <color theme="1"/>
        <rFont val="Times New Roman"/>
        <family val="1"/>
      </rPr>
      <t>TTT-TT</t>
    </r>
    <r>
      <rPr>
        <sz val="10"/>
        <color theme="1"/>
        <rFont val="宋体"/>
        <family val="3"/>
        <charset val="134"/>
      </rPr>
      <t>。
●</t>
    </r>
    <r>
      <rPr>
        <sz val="10"/>
        <color theme="1"/>
        <rFont val="Times New Roman"/>
        <family val="1"/>
      </rPr>
      <t>9</t>
    </r>
    <r>
      <rPr>
        <sz val="10"/>
        <color theme="1"/>
        <rFont val="宋体"/>
        <family val="3"/>
        <charset val="134"/>
      </rPr>
      <t>、设备制造厂家应符合</t>
    </r>
    <r>
      <rPr>
        <sz val="10"/>
        <color theme="1"/>
        <rFont val="Times New Roman"/>
        <family val="1"/>
      </rPr>
      <t>ISO 9001:2015</t>
    </r>
    <r>
      <rPr>
        <sz val="10"/>
        <color theme="1"/>
        <rFont val="宋体"/>
        <family val="3"/>
        <charset val="134"/>
      </rPr>
      <t>，</t>
    </r>
    <r>
      <rPr>
        <sz val="10"/>
        <color theme="1"/>
        <rFont val="Times New Roman"/>
        <family val="1"/>
      </rPr>
      <t>ISO/IEC 17025:2017</t>
    </r>
    <r>
      <rPr>
        <sz val="10"/>
        <color theme="1"/>
        <rFont val="宋体"/>
        <family val="3"/>
        <charset val="134"/>
      </rPr>
      <t>，</t>
    </r>
    <r>
      <rPr>
        <sz val="10"/>
        <color theme="1"/>
        <rFont val="Times New Roman"/>
        <family val="1"/>
      </rPr>
      <t>ISO 14001:2015</t>
    </r>
    <r>
      <rPr>
        <sz val="10"/>
        <color theme="1"/>
        <rFont val="宋体"/>
        <family val="3"/>
        <charset val="134"/>
      </rPr>
      <t>国际质量体系、实验室认证及环境管理体系认证，并出具相关书面证明，侵入保护等级至少满足</t>
    </r>
    <r>
      <rPr>
        <sz val="10"/>
        <color theme="1"/>
        <rFont val="Times New Roman"/>
        <family val="1"/>
      </rPr>
      <t>IP65</t>
    </r>
    <r>
      <rPr>
        <sz val="10"/>
        <color theme="1"/>
        <rFont val="宋体"/>
        <family val="3"/>
        <charset val="134"/>
      </rPr>
      <t>以上，需提供第三方检测报告。
▲</t>
    </r>
    <r>
      <rPr>
        <sz val="10"/>
        <color theme="1"/>
        <rFont val="Times New Roman"/>
        <family val="1"/>
      </rPr>
      <t>10</t>
    </r>
    <r>
      <rPr>
        <sz val="10"/>
        <color theme="1"/>
        <rFont val="宋体"/>
        <family val="3"/>
        <charset val="134"/>
      </rPr>
      <t xml:space="preserve">、实时包络处理：有，可使图像更平滑。
</t>
    </r>
    <r>
      <rPr>
        <sz val="10"/>
        <color theme="1"/>
        <rFont val="Times New Roman"/>
        <family val="1"/>
      </rPr>
      <t>11</t>
    </r>
    <r>
      <rPr>
        <sz val="10"/>
        <color theme="1"/>
        <rFont val="宋体"/>
        <family val="3"/>
        <charset val="134"/>
      </rPr>
      <t>、</t>
    </r>
    <r>
      <rPr>
        <sz val="10"/>
        <color theme="1"/>
        <rFont val="Times New Roman"/>
        <family val="1"/>
      </rPr>
      <t>A</t>
    </r>
    <r>
      <rPr>
        <sz val="10"/>
        <color theme="1"/>
        <rFont val="宋体"/>
        <family val="3"/>
        <charset val="134"/>
      </rPr>
      <t>扫描高度：最高</t>
    </r>
    <r>
      <rPr>
        <sz val="10"/>
        <color theme="1"/>
        <rFont val="Times New Roman"/>
        <family val="1"/>
      </rPr>
      <t>800%</t>
    </r>
    <r>
      <rPr>
        <sz val="10"/>
        <color theme="1"/>
        <rFont val="宋体"/>
        <family val="3"/>
        <charset val="134"/>
      </rPr>
      <t xml:space="preserve">，减少重新扫查的需要。
</t>
    </r>
    <r>
      <rPr>
        <sz val="10"/>
        <color theme="1"/>
        <rFont val="Times New Roman"/>
        <family val="1"/>
      </rPr>
      <t>12</t>
    </r>
    <r>
      <rPr>
        <sz val="10"/>
        <color theme="1"/>
        <rFont val="宋体"/>
        <family val="3"/>
        <charset val="134"/>
      </rPr>
      <t>、机载存储容量：</t>
    </r>
    <r>
      <rPr>
        <sz val="10"/>
        <color theme="1"/>
        <rFont val="Times New Roman"/>
        <family val="1"/>
      </rPr>
      <t xml:space="preserve"> 64 GB</t>
    </r>
    <r>
      <rPr>
        <sz val="10"/>
        <color theme="1"/>
        <rFont val="宋体"/>
        <family val="3"/>
        <charset val="134"/>
      </rPr>
      <t>的内置</t>
    </r>
    <r>
      <rPr>
        <sz val="10"/>
        <color theme="1"/>
        <rFont val="Times New Roman"/>
        <family val="1"/>
      </rPr>
      <t>SSD</t>
    </r>
    <r>
      <rPr>
        <sz val="10"/>
        <color theme="1"/>
        <rFont val="宋体"/>
        <family val="3"/>
        <charset val="134"/>
      </rPr>
      <t>存储容量，在需要时，还可以借助外置</t>
    </r>
    <r>
      <rPr>
        <sz val="10"/>
        <color theme="1"/>
        <rFont val="Times New Roman"/>
        <family val="1"/>
      </rPr>
      <t>USB</t>
    </r>
    <r>
      <rPr>
        <sz val="10"/>
        <color theme="1"/>
        <rFont val="宋体"/>
        <family val="3"/>
        <charset val="134"/>
      </rPr>
      <t>驱动盘扩展存储容量；支持最大</t>
    </r>
    <r>
      <rPr>
        <sz val="10"/>
        <color theme="1"/>
        <rFont val="Times New Roman"/>
        <family val="1"/>
      </rPr>
      <t>25 GB</t>
    </r>
    <r>
      <rPr>
        <sz val="10"/>
        <color theme="1"/>
        <rFont val="宋体"/>
        <family val="3"/>
        <charset val="134"/>
      </rPr>
      <t xml:space="preserve">的单个文件容量，可一次存储较长焊缝的扫查数据，减少分段存储数据拼接和重复调整扫查装置的需要。
</t>
    </r>
    <r>
      <rPr>
        <sz val="10"/>
        <color theme="1"/>
        <rFont val="Times New Roman"/>
        <family val="1"/>
      </rPr>
      <t>13</t>
    </r>
    <r>
      <rPr>
        <sz val="10"/>
        <color theme="1"/>
        <rFont val="宋体"/>
        <family val="3"/>
        <charset val="134"/>
      </rPr>
      <t>、接口：</t>
    </r>
    <r>
      <rPr>
        <sz val="10"/>
        <color theme="1"/>
        <rFont val="Times New Roman"/>
        <family val="1"/>
      </rPr>
      <t>1</t>
    </r>
    <r>
      <rPr>
        <sz val="10"/>
        <color theme="1"/>
        <rFont val="宋体"/>
        <family val="3"/>
        <charset val="134"/>
      </rPr>
      <t>个</t>
    </r>
    <r>
      <rPr>
        <sz val="10"/>
        <color theme="1"/>
        <rFont val="Times New Roman"/>
        <family val="1"/>
      </rPr>
      <t>PA</t>
    </r>
    <r>
      <rPr>
        <sz val="10"/>
        <color theme="1"/>
        <rFont val="宋体"/>
        <family val="3"/>
        <charset val="134"/>
      </rPr>
      <t>接口，</t>
    </r>
    <r>
      <rPr>
        <sz val="10"/>
        <color theme="1"/>
        <rFont val="Times New Roman"/>
        <family val="1"/>
      </rPr>
      <t>2</t>
    </r>
    <r>
      <rPr>
        <sz val="10"/>
        <color theme="1"/>
        <rFont val="宋体"/>
        <family val="3"/>
        <charset val="134"/>
      </rPr>
      <t>个</t>
    </r>
    <r>
      <rPr>
        <sz val="10"/>
        <color theme="1"/>
        <rFont val="Times New Roman"/>
        <family val="1"/>
      </rPr>
      <t>UT</t>
    </r>
    <r>
      <rPr>
        <sz val="10"/>
        <color theme="1"/>
        <rFont val="宋体"/>
        <family val="3"/>
        <charset val="134"/>
      </rPr>
      <t>通道（每个通道有</t>
    </r>
    <r>
      <rPr>
        <sz val="10"/>
        <color theme="1"/>
        <rFont val="Times New Roman"/>
        <family val="1"/>
      </rPr>
      <t>2</t>
    </r>
    <r>
      <rPr>
        <sz val="10"/>
        <color theme="1"/>
        <rFont val="宋体"/>
        <family val="3"/>
        <charset val="134"/>
      </rPr>
      <t>个</t>
    </r>
    <r>
      <rPr>
        <sz val="10"/>
        <color theme="1"/>
        <rFont val="Times New Roman"/>
        <family val="1"/>
      </rPr>
      <t>P/R</t>
    </r>
    <r>
      <rPr>
        <sz val="10"/>
        <color theme="1"/>
        <rFont val="宋体"/>
        <family val="3"/>
        <charset val="134"/>
      </rPr>
      <t>接口），未连接分路器情况下同时支持双通道</t>
    </r>
    <r>
      <rPr>
        <sz val="10"/>
        <color theme="1"/>
        <rFont val="Times New Roman"/>
        <family val="1"/>
      </rPr>
      <t>TOFD</t>
    </r>
    <r>
      <rPr>
        <sz val="10"/>
        <color theme="1"/>
        <rFont val="宋体"/>
        <family val="3"/>
        <charset val="134"/>
      </rPr>
      <t xml:space="preserve">检测
</t>
    </r>
    <r>
      <rPr>
        <sz val="10"/>
        <color theme="1"/>
        <rFont val="Times New Roman"/>
        <family val="1"/>
      </rPr>
      <t>14</t>
    </r>
    <r>
      <rPr>
        <sz val="10"/>
        <color theme="1"/>
        <rFont val="宋体"/>
        <family val="3"/>
        <charset val="134"/>
      </rPr>
      <t>、有效数字化频率：至少支持最大达</t>
    </r>
    <r>
      <rPr>
        <sz val="10"/>
        <color theme="1"/>
        <rFont val="Times New Roman"/>
        <family val="1"/>
      </rPr>
      <t>100MHz
15</t>
    </r>
    <r>
      <rPr>
        <sz val="10"/>
        <color theme="1"/>
        <rFont val="宋体"/>
        <family val="3"/>
        <charset val="134"/>
      </rPr>
      <t>、实时平均：</t>
    </r>
    <r>
      <rPr>
        <sz val="10"/>
        <color theme="1"/>
        <rFont val="Times New Roman"/>
        <family val="1"/>
      </rPr>
      <t>PA:2</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8</t>
    </r>
    <r>
      <rPr>
        <sz val="10"/>
        <color theme="1"/>
        <rFont val="宋体"/>
        <family val="3"/>
        <charset val="134"/>
      </rPr>
      <t>、</t>
    </r>
    <r>
      <rPr>
        <sz val="10"/>
        <color theme="1"/>
        <rFont val="Times New Roman"/>
        <family val="1"/>
      </rPr>
      <t>16;UT 2</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8</t>
    </r>
    <r>
      <rPr>
        <sz val="10"/>
        <color theme="1"/>
        <rFont val="宋体"/>
        <family val="3"/>
        <charset val="134"/>
      </rPr>
      <t>、</t>
    </r>
    <r>
      <rPr>
        <sz val="10"/>
        <color theme="1"/>
        <rFont val="Times New Roman"/>
        <family val="1"/>
      </rPr>
      <t>16</t>
    </r>
    <r>
      <rPr>
        <sz val="10"/>
        <color theme="1"/>
        <rFont val="宋体"/>
        <family val="3"/>
        <charset val="134"/>
      </rPr>
      <t>、</t>
    </r>
    <r>
      <rPr>
        <sz val="10"/>
        <color theme="1"/>
        <rFont val="Times New Roman"/>
        <family val="1"/>
      </rPr>
      <t>32</t>
    </r>
    <r>
      <rPr>
        <sz val="10"/>
        <color theme="1"/>
        <rFont val="宋体"/>
        <family val="3"/>
        <charset val="134"/>
      </rPr>
      <t>、</t>
    </r>
    <r>
      <rPr>
        <sz val="10"/>
        <color theme="1"/>
        <rFont val="Times New Roman"/>
        <family val="1"/>
      </rPr>
      <t>64
16</t>
    </r>
    <r>
      <rPr>
        <sz val="10"/>
        <color theme="1"/>
        <rFont val="宋体"/>
        <family val="3"/>
        <charset val="134"/>
      </rPr>
      <t>、可编程的</t>
    </r>
    <r>
      <rPr>
        <sz val="10"/>
        <color theme="1"/>
        <rFont val="Times New Roman"/>
        <family val="1"/>
      </rPr>
      <t>TCG</t>
    </r>
    <r>
      <rPr>
        <sz val="10"/>
        <color theme="1"/>
        <rFont val="宋体"/>
        <family val="3"/>
        <charset val="134"/>
      </rPr>
      <t>点数：</t>
    </r>
    <r>
      <rPr>
        <sz val="10"/>
        <color theme="1"/>
        <rFont val="Times New Roman"/>
        <family val="1"/>
      </rPr>
      <t>32</t>
    </r>
    <r>
      <rPr>
        <sz val="10"/>
        <color theme="1"/>
        <rFont val="宋体"/>
        <family val="3"/>
        <charset val="134"/>
      </rPr>
      <t>个，每个聚焦法则有一条</t>
    </r>
    <r>
      <rPr>
        <sz val="10"/>
        <color theme="1"/>
        <rFont val="Times New Roman"/>
        <family val="1"/>
      </rPr>
      <t xml:space="preserve">TCG </t>
    </r>
    <r>
      <rPr>
        <sz val="10"/>
        <color theme="1"/>
        <rFont val="宋体"/>
        <family val="3"/>
        <charset val="134"/>
      </rPr>
      <t xml:space="preserve">（时间校正增益）曲线
</t>
    </r>
    <r>
      <rPr>
        <sz val="10"/>
        <color theme="1"/>
        <rFont val="Times New Roman"/>
        <family val="1"/>
      </rPr>
      <t>17</t>
    </r>
    <r>
      <rPr>
        <sz val="10"/>
        <color theme="1"/>
        <rFont val="宋体"/>
        <family val="3"/>
        <charset val="134"/>
      </rPr>
      <t>、扫查类型：至少支持单一、线性、扇形、混合和全聚焦方式（</t>
    </r>
    <r>
      <rPr>
        <sz val="10"/>
        <color theme="1"/>
        <rFont val="Times New Roman"/>
        <family val="1"/>
      </rPr>
      <t>TFM</t>
    </r>
    <r>
      <rPr>
        <sz val="10"/>
        <color theme="1"/>
        <rFont val="宋体"/>
        <family val="3"/>
        <charset val="134"/>
      </rPr>
      <t xml:space="preserve">）
</t>
    </r>
    <r>
      <rPr>
        <sz val="10"/>
        <color theme="1"/>
        <rFont val="Times New Roman"/>
        <family val="1"/>
      </rPr>
      <t>18</t>
    </r>
    <r>
      <rPr>
        <sz val="10"/>
        <color theme="1"/>
        <rFont val="宋体"/>
        <family val="3"/>
        <charset val="134"/>
      </rPr>
      <t>、</t>
    </r>
    <r>
      <rPr>
        <sz val="10"/>
        <color theme="1"/>
        <rFont val="Times New Roman"/>
        <family val="1"/>
      </rPr>
      <t>TFM</t>
    </r>
    <r>
      <rPr>
        <sz val="10"/>
        <color theme="1"/>
        <rFont val="宋体"/>
        <family val="3"/>
        <charset val="134"/>
      </rPr>
      <t>图像分辨率：至少</t>
    </r>
    <r>
      <rPr>
        <sz val="10"/>
        <color theme="1"/>
        <rFont val="Times New Roman"/>
        <family val="1"/>
      </rPr>
      <t>100</t>
    </r>
    <r>
      <rPr>
        <sz val="10"/>
        <color theme="1"/>
        <rFont val="宋体"/>
        <family val="3"/>
        <charset val="134"/>
      </rPr>
      <t>万或（</t>
    </r>
    <r>
      <rPr>
        <sz val="10"/>
        <color theme="1"/>
        <rFont val="Times New Roman"/>
        <family val="1"/>
      </rPr>
      <t>1024x1024</t>
    </r>
    <r>
      <rPr>
        <sz val="10"/>
        <color theme="1"/>
        <rFont val="宋体"/>
        <family val="3"/>
        <charset val="134"/>
      </rPr>
      <t xml:space="preserve">）点
</t>
    </r>
    <r>
      <rPr>
        <sz val="10"/>
        <color theme="1"/>
        <rFont val="Times New Roman"/>
        <family val="1"/>
      </rPr>
      <t>19</t>
    </r>
    <r>
      <rPr>
        <sz val="10"/>
        <color theme="1"/>
        <rFont val="宋体"/>
        <family val="3"/>
        <charset val="134"/>
      </rPr>
      <t>、</t>
    </r>
    <r>
      <rPr>
        <sz val="10"/>
        <color theme="1"/>
        <rFont val="Times New Roman"/>
        <family val="1"/>
      </rPr>
      <t>A</t>
    </r>
    <r>
      <rPr>
        <sz val="10"/>
        <color theme="1"/>
        <rFont val="宋体"/>
        <family val="3"/>
        <charset val="134"/>
      </rPr>
      <t>扫描数据点：可最高达到</t>
    </r>
    <r>
      <rPr>
        <sz val="10"/>
        <color theme="1"/>
        <rFont val="Times New Roman"/>
        <family val="1"/>
      </rPr>
      <t>16384
20</t>
    </r>
    <r>
      <rPr>
        <sz val="10"/>
        <color theme="1"/>
        <rFont val="宋体"/>
        <family val="3"/>
        <charset val="134"/>
      </rPr>
      <t>、电池：锂离子电池，支持</t>
    </r>
    <r>
      <rPr>
        <sz val="10"/>
        <color theme="1"/>
        <rFont val="Times New Roman"/>
        <family val="1"/>
      </rPr>
      <t>2</t>
    </r>
    <r>
      <rPr>
        <sz val="10"/>
        <color theme="1"/>
        <rFont val="宋体"/>
        <family val="3"/>
        <charset val="134"/>
      </rPr>
      <t>个电池运行，至少运行</t>
    </r>
    <r>
      <rPr>
        <sz val="10"/>
        <color theme="1"/>
        <rFont val="Times New Roman"/>
        <family val="1"/>
      </rPr>
      <t>5</t>
    </r>
    <r>
      <rPr>
        <sz val="10"/>
        <color theme="1"/>
        <rFont val="宋体"/>
        <family val="3"/>
        <charset val="134"/>
      </rPr>
      <t xml:space="preserve">个小时（具备热插拔性能）以上
</t>
    </r>
    <r>
      <rPr>
        <sz val="10"/>
        <color theme="1"/>
        <rFont val="Times New Roman"/>
        <family val="1"/>
      </rPr>
      <t>21</t>
    </r>
    <r>
      <rPr>
        <sz val="10"/>
        <color theme="1"/>
        <rFont val="宋体"/>
        <family val="3"/>
        <charset val="134"/>
      </rPr>
      <t>、聚焦法则数量：可最高达到</t>
    </r>
    <r>
      <rPr>
        <sz val="10"/>
        <color theme="1"/>
        <rFont val="Times New Roman"/>
        <family val="1"/>
      </rPr>
      <t>1024</t>
    </r>
    <r>
      <rPr>
        <sz val="10"/>
        <color theme="1"/>
        <rFont val="宋体"/>
        <family val="3"/>
        <charset val="134"/>
      </rPr>
      <t xml:space="preserve">个聚焦法则
</t>
    </r>
    <phoneticPr fontId="1" type="noConversion"/>
  </si>
  <si>
    <r>
      <t>（一）性能指标
★1、检测软件能够进行检测过程中的提升力全程监测,且在显示界面有实时提升力数值曲线图；数值曲线中能反映安全阀开启、回座过程，开启过程中自动显示开启位置点和提升力数值，自动计算和显示开启压力、误差率、调整量数值，能够自动判断是否合格，避免人为操作误差；在线校验仪所涉及的检测和管理等方面软件都需安装在在线校验仪器的操作显示终端上。（应标时需提供显示终端曲线校验界面要求软件的佐证材料）。
2、检测软件自动形成的报告形式至少包含以下内容：
原始记录报告；带过程曲线的校验报告；国家规范要求的校验报告；批量校验报告。
3、设备测量精度及误差满足以下技术规范（最新版本）：
（1）DL/T959《电站锅炉安全阀技术规程》；GB/T1224《安全阀一般要求》；TSG_ZF00《安全阀安全技术监察规程》。
▲4、检测软件至少具备如下模块功能：
安全阀基本信息模块；安全阀校验结论信息模块；安全阀校验单位信息模块；人员维护模块；传感器标定模块；报告管理模块。（应标时需提供检测软件功能的佐证材料）。
●5、采用具有防爆等级的工业平板电脑作为在线校验仪的显示终端。（1）需提供显示终端产品配置说明书；（2）提供不低于IP65防护等级的第三方测试报告。   
6、显示终端至少具有如下性能参数：
（1）内存容量：标配4G，；硬盘容量：SSD：64GB；
（2）屏幕规格：10.1″ TFT LED，物理分辨率：1280*800；
（3）亮度：400 cd/m2；对比度：1000：1；触摸屏：多点触控工业级电容触摸屏
7、检测系统硬件配置可以在线进行排汽试验。 
8、检测系统软件可自动计算安全阀密封面面积。
（二）技术要求
1、适用范围：阀杆外漏弹簧式安全阀
2、外加力方式：手动液压系统
3、机械联接方式：串联式。
4、判开依据：弹簧特征点法（又称弹簧特性法）。
5、判开方法：自动判开。
6、测量方法：在线（热态、冷态）、离线冷态。
7、提升力范围：至少为0～5T，范围最大值不低于5T。
8、提升油缸：弹簧自复位。
9、管线的检测距离：5±0.05米。
10、所有机械部件材质：铜合金材料。
11、适应工作环境温度：-20℃～50℃。
12、适应工作环境湿度：≤ 85%R•H。
13、连接螺母：公制（M8-M30），铜合金材质、英制（3/8-1 1/4），铜合金材质、哈电专用螺纹连接不锈钢材质（M16-M39），无螺纹夹紧铜合金材质（顶丝式），卡箍式无螺纹夹紧材质（工具钢）
14、无检测人为误差：无（测量结果不受主观人为因素影响）。
15、力传感器量程型式：单载体双量程。
17、检测软件标定功能：软件须有传感器标定功能。
18、</t>
    </r>
    <r>
      <rPr>
        <u/>
        <sz val="9"/>
        <color theme="1"/>
        <rFont val="宋体"/>
        <family val="3"/>
        <charset val="134"/>
        <scheme val="minor"/>
      </rPr>
      <t>力传感器精度：不得低于0.5% F*S</t>
    </r>
    <r>
      <rPr>
        <sz val="9"/>
        <color theme="1"/>
        <rFont val="宋体"/>
        <family val="3"/>
        <charset val="134"/>
        <scheme val="minor"/>
      </rPr>
      <t xml:space="preserve">。
19、力传感器：200Kg/500Kg、2000Kg/5000Kg、传感器的外壳材质30CrMnSi。
20、阀杆连接形式：公制联接、英制联接。
21、检测结论中包含如下信息：开启压力、误差率、调整量、是否合格、校验结论。
22、软件的辅助工具：系统可通过多种方法推算安全阀密封面直径。
23、防爆等级：Exd  IIB  Gb
(三)产品配置
1 油缸 10t，铜合金材质 1只；
2 联接螺母 公制（M8-M30），铜合金材质 1套(不少于11只)；
3  英制（3/8-1 1/4），铜合金材质 1套(不少于11只)；
4  美制（1/2-1/24），铜合金材质 1套(不少于11只)；
5  哈电专用连接（M16-M39）不锈钢 1套（5只）；
6 无螺纹夹紧 顶丝式（铜合金材质） 1套；
7  卡箍式（工具钢） 1套（7只）；
8 防爆等级 Exd IIB Gb 1；
9 力传感器 200Kg/500Kg 1只；
  2000Kg/5000Kg，30CrMnSi 1只；
10 手动液压系统 / 1套；
11 在线检测系统软件 V6.0版本 1套；
12 在线校验仪显示终端 三防平板电脑，性能不低于IP65防护等级要求 1台；
13 传感器数据线 5±0.05米 2根；
14 数据采集器 V6.0版本（电脑内置） 1台；
15 工程塑料箱 / 2只；
</t>
    </r>
    <phoneticPr fontId="1" type="noConversion"/>
  </si>
  <si>
    <r>
      <t>1、 主要技术参数：
1.1工作电压：190-250KV 50HZ；输入功率：3.0KW；
●1.2</t>
    </r>
    <r>
      <rPr>
        <u/>
        <sz val="10"/>
        <color theme="1"/>
        <rFont val="宋体"/>
        <family val="3"/>
        <charset val="134"/>
        <scheme val="minor"/>
      </rPr>
      <t>输出电压：150-300kV</t>
    </r>
    <r>
      <rPr>
        <sz val="10"/>
        <color theme="1"/>
        <rFont val="宋体"/>
        <family val="3"/>
        <charset val="134"/>
        <scheme val="minor"/>
      </rPr>
      <t>；
●1.3</t>
    </r>
    <r>
      <rPr>
        <u/>
        <sz val="10"/>
        <color theme="1"/>
        <rFont val="宋体"/>
        <family val="3"/>
        <charset val="134"/>
        <scheme val="minor"/>
      </rPr>
      <t>最大穿透力：50mm</t>
    </r>
    <r>
      <rPr>
        <sz val="10"/>
        <color theme="1"/>
        <rFont val="宋体"/>
        <family val="3"/>
        <charset val="134"/>
        <scheme val="minor"/>
      </rPr>
      <t xml:space="preserve">；
▲1.4发生器重量≤32Kg；控制器重量≤10Kg。
2、 配置至少满足以下要求：
2.1控制器1台，发生器1台，电源电缆10米1根，连接电缆25米1根，接地线不少于1根，保险丝不少于5只；
2.2随机资料：使用说明书、合格证、保修卡各一份，其他：必要安全保护配件齐全。
</t>
    </r>
    <phoneticPr fontId="1" type="noConversion"/>
  </si>
  <si>
    <r>
      <t>技术参数:
1）声速范围：从1000m/s 到8000m/s；
2）单晶探头：1MHz ；
3）探头测量范围：1-300mm；
4）</t>
    </r>
    <r>
      <rPr>
        <u/>
        <sz val="10"/>
        <color theme="1"/>
        <rFont val="宋体"/>
        <family val="3"/>
        <charset val="134"/>
        <scheme val="minor"/>
      </rPr>
      <t>分辨率：0.1mm</t>
    </r>
    <r>
      <rPr>
        <sz val="10"/>
        <color theme="1"/>
        <rFont val="宋体"/>
        <family val="2"/>
        <charset val="134"/>
        <scheme val="minor"/>
      </rPr>
      <t>；
5）</t>
    </r>
    <r>
      <rPr>
        <u/>
        <sz val="10"/>
        <color theme="1"/>
        <rFont val="宋体"/>
        <family val="3"/>
        <charset val="134"/>
        <scheme val="minor"/>
      </rPr>
      <t>精度：±0.1mm</t>
    </r>
    <r>
      <rPr>
        <sz val="10"/>
        <color theme="1"/>
        <rFont val="宋体"/>
        <family val="2"/>
        <charset val="134"/>
        <scheme val="minor"/>
      </rPr>
      <t xml:space="preserve">；
6）配置清单：
 测试主机：1台； 探头：1个；连接线：1根；耦合剂：1瓶；电池：3节；随机资料：说明书、合格证、保修卡。
</t>
    </r>
    <phoneticPr fontId="1" type="noConversion"/>
  </si>
  <si>
    <r>
      <t xml:space="preserve">一、性能要求：
能够完成有机房电梯、无机房电梯的平衡系数检测；电梯速度、加减速度及制动性能（制停距离，制停时间，制停减速度等）检测；电梯乘运质量检测技术参数检测；电梯限速器测试技术参数。密封仪器箱设计，便于携带及现场使用。
二、技术参数要求：
1.手持控制器技术参数：
独立显示测量原始数据，可存储不少于1000条检测结果，具有过载报警、低压指示及断电数据保存、长时间无操作自动关机保护等功能。
所有检测结果存储，既可本机查看也可导入电脑查看，即插即用无需安专用软件。
具有现场测量数据无线蓝牙打印功能。
●2.电梯平衡系数检测技术参数：
平衡系数误差：±0.02
交流电压范围：100V - 600V
交流电流范围：1A - 50A
▲在有/无机房的情况下均可以进行测试，测速过程在轿厢和机房内均可完成。
●3.速度、加减速度、制动性能测量技术参数：
</t>
    </r>
    <r>
      <rPr>
        <u/>
        <sz val="10"/>
        <rFont val="宋体"/>
        <family val="3"/>
        <charset val="134"/>
      </rPr>
      <t>速度测量精度：≤1%</t>
    </r>
    <r>
      <rPr>
        <sz val="10"/>
        <rFont val="宋体"/>
        <family val="3"/>
        <charset val="134"/>
      </rPr>
      <t xml:space="preserve">
</t>
    </r>
    <r>
      <rPr>
        <u/>
        <sz val="10"/>
        <rFont val="宋体"/>
        <family val="3"/>
        <charset val="134"/>
      </rPr>
      <t>加速度测量精度：≤2%</t>
    </r>
    <r>
      <rPr>
        <sz val="10"/>
        <rFont val="宋体"/>
        <family val="3"/>
        <charset val="134"/>
      </rPr>
      <t xml:space="preserve">
4.电梯乘运质量检测技术参数：
▲测量软件可实现电梯运行时间、最大速度、起动加速度、制动减速度、X轴峰峰值、Y轴峰峰值、Z轴峰峰值、A95加速度、A95减速度、X峰峰A95、Y峰峰A95、Z峰峰A95、V95速度、加加速度、平均加速度、平均减速度、运行距离等指标测量分析。
5.电梯限速器测试技术参数：
▲</t>
    </r>
    <r>
      <rPr>
        <u/>
        <sz val="10"/>
        <rFont val="宋体"/>
        <family val="3"/>
        <charset val="134"/>
      </rPr>
      <t xml:space="preserve">速度测量精度：≤1% </t>
    </r>
    <r>
      <rPr>
        <sz val="10"/>
        <rFont val="宋体"/>
        <family val="3"/>
        <charset val="134"/>
      </rPr>
      <t xml:space="preserve">
驱动单元供电电压： 220V  
限速器额定速度范围： 0～5m/s
三、配置要求： 
手持控制器1个，配套专用充电器1个；电梯平衡系数检测单元1套；电梯限速器测试单元1套；通用数据采集线1根（手持控制器与各测量单元连接用）；蓝牙打印机1个。 
</t>
    </r>
    <phoneticPr fontId="39" type="noConversion"/>
  </si>
  <si>
    <r>
      <t xml:space="preserve">1、由旋转磁探头和旋转磁化电源组成的恒磁一体机，无任何外部接线，集磁探、供电、照明等功能于一体，具备防水耐震防尘功能。仪器开机状态下长时间不工作自动关机。具有集成LED照明光源，无需外接电源即可产生稳定的交流磁场和旋转磁场。
2、具备空载自动识别及控制功能，免于仪器空载时过流过热烧坏；具有软启动、软停止功能，缓冲仪器在频繁启动、停止时产生的电冲击；电磁输出应稳定，确保提升力和灵敏度不受电池电量的影响；具有电池运行自动监视保护器，异常情况时（如温度过高），能够及时切断电路。
3、技术参数: </t>
    </r>
    <r>
      <rPr>
        <u/>
        <sz val="10"/>
        <rFont val="宋体"/>
        <family val="3"/>
        <charset val="134"/>
      </rPr>
      <t>提升力(任何电量时)≥118N，灵敏度(任何电量时)A1-15/100清晰显示</t>
    </r>
    <r>
      <rPr>
        <sz val="10"/>
        <rFont val="宋体"/>
        <family val="3"/>
        <charset val="134"/>
      </rPr>
      <t xml:space="preserve">，整备重量≤3Kg（含电池），磁极中心间距≥98*98mm，白光强度≥2000Lux，黑光辐照度≥6000uW/cm2，工作暂载率100%，满电工作时间至少1天，电池可更换，充电时长4 h～6h。
4、标准配置：恒磁小一体旋转主机1个，专用电池2个，专用充电器2个，使用说明书2份，合格证1份，仪器箱1只。
</t>
    </r>
    <phoneticPr fontId="13" type="noConversion"/>
  </si>
  <si>
    <r>
      <t>一、性能特点   
1．仪器为微型磁轭和交流磁化电源组成的恒磁一体机，无任何外部接线，集磁探、供电、照明等功能于一体，结构紧凑，防水耐震，体积小，重量轻，使用方便。
2.仪器集成有逆变电磁场智能恒磁芯片，智能监测和动态调节电磁强度，使得电磁输出保持在最佳状态，保证了提升力和灵敏度不受电池电量的影响。保证检验质量。
3.仪器仿人体工程学设计，手感舒适，防尘、防水。仪器开机状态下长时间不工作自动关机。锂电池可随意更换，解决电源不够用之忧；
4.仪器集成有高亮度LED照明光源，可用于照明和探伤图像观察；
5.仪器无需外接电源即可产生稳定的交流磁场，保证检测灵敏度，用户可根据需要选择用紫外光源或白光源，无论是荧光磁粉探伤或是普通磁粉探伤，都会简单、方便、安全、高效。
6.智能空载自动识别及控制功能，免于仪器空载时过流过热烧坏；
7.智能软启动、软停止功能，缓冲仪器在频繁启动、停止时产生的电冲击，防止电冲击对元器件造成损伤；
8.仪器无需外接电源即可产生稳定的交流磁场，保证检测灵敏度，自身集成有白光源和紫外光源，单体多功能，磁粉探伤简单、方便、高效、安全；
9.增加了电池运行自动监视保护器，异常情况时（如温度过高），及时切断电路，防止出意外；
10.电量显示器指示，实时显示电源电量；
11.特制调脚工具，使得探头脚调整方便、容易、快捷；
12.配有专用工作包，干活更轻松，更安全。
二、技术参数:
1.</t>
    </r>
    <r>
      <rPr>
        <u/>
        <sz val="9"/>
        <color theme="1"/>
        <rFont val="宋体"/>
        <family val="3"/>
        <charset val="134"/>
      </rPr>
      <t>提升力(任何电量时)：≥70N</t>
    </r>
    <r>
      <rPr>
        <sz val="9"/>
        <color theme="1"/>
        <rFont val="宋体"/>
        <family val="3"/>
        <charset val="134"/>
      </rPr>
      <t xml:space="preserve">
2.</t>
    </r>
    <r>
      <rPr>
        <u/>
        <sz val="9"/>
        <color theme="1"/>
        <rFont val="宋体"/>
        <family val="3"/>
        <charset val="134"/>
      </rPr>
      <t>灵敏度(任何电量时)：A1-15/100</t>
    </r>
    <r>
      <rPr>
        <sz val="9"/>
        <color theme="1"/>
        <rFont val="宋体"/>
        <family val="3"/>
        <charset val="134"/>
      </rPr>
      <t xml:space="preserve">
3.电磁探头体积：≤165×148×45mm
4.电磁探头重量：≤1.1Kg
5.磁极中心间距：10～170mm
6.锂电模块体积：＜52×45×86mm
7.锂电模块重量：≤200g
8.白光强度：≥2000Lux
9.黑光辐照度：≥8000uW/cm2
10.工作暂载率：100%
11.满电工作时间：不低于2天
12.电池配备方式：可更换
13.专用充电器：16.8V/1A/100～240VAC
14.充电时长：4～6h
三、标准配置
1.恒磁小一体磁轭主机：1个；2.专用电池：2个；3.专用充电器：2个；4.调脚工具：1个；5.正斜脚：1对；6.专用工作包：1个；7.使用说明书：2份；8.合格证：1份；9.仪器箱：1个
</t>
    </r>
    <phoneticPr fontId="1" type="noConversion"/>
  </si>
  <si>
    <r>
      <t xml:space="preserve">一、产品描述：
</t>
    </r>
    <r>
      <rPr>
        <sz val="10"/>
        <color theme="1"/>
        <rFont val="Times New Roman"/>
        <family val="1"/>
      </rPr>
      <t>1.</t>
    </r>
    <r>
      <rPr>
        <sz val="10"/>
        <color theme="1"/>
        <rFont val="宋体"/>
        <charset val="134"/>
      </rPr>
      <t xml:space="preserve">完整的便携式系统集成在小型铝制仪表盘上：
</t>
    </r>
    <r>
      <rPr>
        <sz val="10"/>
        <color theme="1"/>
        <rFont val="Times New Roman"/>
        <family val="1"/>
      </rPr>
      <t>2.</t>
    </r>
    <r>
      <rPr>
        <sz val="10"/>
        <color theme="1"/>
        <rFont val="宋体"/>
        <charset val="134"/>
      </rPr>
      <t xml:space="preserve">配备变送器
</t>
    </r>
    <r>
      <rPr>
        <sz val="10"/>
        <color theme="1"/>
        <rFont val="Times New Roman"/>
        <family val="1"/>
      </rPr>
      <t>3.</t>
    </r>
    <r>
      <rPr>
        <sz val="10"/>
        <color theme="1"/>
        <rFont val="宋体"/>
        <charset val="134"/>
      </rPr>
      <t>铝制外壳（</t>
    </r>
    <r>
      <rPr>
        <sz val="10"/>
        <color theme="1"/>
        <rFont val="Times New Roman"/>
        <family val="1"/>
      </rPr>
      <t>IP66 /NEMA 4X</t>
    </r>
    <r>
      <rPr>
        <sz val="10"/>
        <color theme="1"/>
        <rFont val="宋体"/>
        <charset val="134"/>
      </rPr>
      <t xml:space="preserve">）
</t>
    </r>
    <r>
      <rPr>
        <sz val="10"/>
        <color theme="1"/>
        <rFont val="Times New Roman"/>
        <family val="1"/>
      </rPr>
      <t>4.</t>
    </r>
    <r>
      <rPr>
        <sz val="10"/>
        <color theme="1"/>
        <rFont val="宋体"/>
        <charset val="134"/>
      </rPr>
      <t xml:space="preserve">三电极系统（金阴极，银阳极和保护电极）
</t>
    </r>
    <r>
      <rPr>
        <sz val="10"/>
        <color theme="1"/>
        <rFont val="Times New Roman"/>
        <family val="1"/>
      </rPr>
      <t>5.</t>
    </r>
    <r>
      <rPr>
        <sz val="10"/>
        <color theme="1"/>
        <rFont val="宋体"/>
        <charset val="134"/>
      </rPr>
      <t xml:space="preserve">并集成温度电极
</t>
    </r>
    <r>
      <rPr>
        <sz val="10"/>
        <color theme="1"/>
        <rFont val="Times New Roman"/>
        <family val="1"/>
      </rPr>
      <t>6.</t>
    </r>
    <r>
      <rPr>
        <sz val="10"/>
        <color theme="1"/>
        <rFont val="宋体"/>
        <charset val="134"/>
      </rPr>
      <t>流通池</t>
    </r>
    <r>
      <rPr>
        <sz val="10"/>
        <color theme="1"/>
        <rFont val="Times New Roman"/>
        <family val="1"/>
      </rPr>
      <t>QV-FIow PMMA OTG
7.</t>
    </r>
    <r>
      <rPr>
        <sz val="10"/>
        <color theme="1"/>
        <rFont val="宋体"/>
        <charset val="134"/>
      </rPr>
      <t xml:space="preserve">配备针型阀和转子流量计的丙烯酸材质流通池
</t>
    </r>
    <r>
      <rPr>
        <sz val="10"/>
        <color theme="1"/>
        <rFont val="Times New Roman"/>
        <family val="1"/>
      </rPr>
      <t>8.</t>
    </r>
    <r>
      <rPr>
        <sz val="10"/>
        <color theme="1"/>
        <rFont val="宋体"/>
        <charset val="134"/>
      </rPr>
      <t xml:space="preserve">配备可充电式蓄电池，无需现场电源
</t>
    </r>
    <r>
      <rPr>
        <sz val="10"/>
        <color theme="1"/>
        <rFont val="Times New Roman"/>
        <family val="1"/>
      </rPr>
      <t>9.</t>
    </r>
    <r>
      <rPr>
        <sz val="10"/>
        <color theme="1"/>
        <rFont val="宋体"/>
        <charset val="134"/>
      </rPr>
      <t xml:space="preserve">航空级手提箱
</t>
    </r>
    <r>
      <rPr>
        <sz val="10"/>
        <color theme="1"/>
        <rFont val="Times New Roman"/>
        <family val="1"/>
      </rPr>
      <t>10.USB</t>
    </r>
    <r>
      <rPr>
        <sz val="10"/>
        <color theme="1"/>
        <rFont val="宋体"/>
        <charset val="134"/>
      </rPr>
      <t>接口用于将数据下载至</t>
    </r>
    <r>
      <rPr>
        <sz val="10"/>
        <color theme="1"/>
        <rFont val="Times New Roman"/>
        <family val="1"/>
      </rPr>
      <t xml:space="preserve">PC
</t>
    </r>
    <r>
      <rPr>
        <sz val="10"/>
        <color theme="1"/>
        <rFont val="宋体"/>
        <charset val="134"/>
      </rPr>
      <t>●</t>
    </r>
    <r>
      <rPr>
        <sz val="10"/>
        <color theme="1"/>
        <rFont val="Times New Roman"/>
        <family val="1"/>
      </rPr>
      <t>11.</t>
    </r>
    <r>
      <rPr>
        <sz val="10"/>
        <color theme="1"/>
        <rFont val="宋体"/>
        <charset val="134"/>
      </rPr>
      <t>产品通过</t>
    </r>
    <r>
      <rPr>
        <sz val="10"/>
        <color theme="1"/>
        <rFont val="Times New Roman"/>
        <family val="1"/>
      </rPr>
      <t>SQS</t>
    </r>
    <r>
      <rPr>
        <sz val="10"/>
        <color theme="1"/>
        <rFont val="宋体"/>
        <charset val="134"/>
      </rPr>
      <t>认证和</t>
    </r>
    <r>
      <rPr>
        <sz val="10"/>
        <color theme="1"/>
        <rFont val="Times New Roman"/>
        <family val="1"/>
      </rPr>
      <t>ISO9001:2015</t>
    </r>
    <r>
      <rPr>
        <sz val="10"/>
        <color theme="1"/>
        <rFont val="宋体"/>
        <charset val="134"/>
      </rPr>
      <t xml:space="preserve">质量管理体系认证，适合现场使用。
二、产品要求：
</t>
    </r>
    <r>
      <rPr>
        <sz val="10"/>
        <color theme="1"/>
        <rFont val="Times New Roman"/>
        <family val="1"/>
      </rPr>
      <t>1.</t>
    </r>
    <r>
      <rPr>
        <sz val="10"/>
        <color theme="1"/>
        <rFont val="宋体"/>
        <charset val="134"/>
      </rPr>
      <t>电极响应速度快</t>
    </r>
    <r>
      <rPr>
        <sz val="10"/>
        <color theme="1"/>
        <rFont val="Times New Roman"/>
        <family val="1"/>
      </rPr>
      <t>(&lt;15s)</t>
    </r>
    <r>
      <rPr>
        <sz val="10"/>
        <color theme="1"/>
        <rFont val="宋体"/>
        <charset val="134"/>
      </rPr>
      <t xml:space="preserve">，测量准确
</t>
    </r>
    <r>
      <rPr>
        <sz val="10"/>
        <color theme="1"/>
        <rFont val="Times New Roman"/>
        <family val="1"/>
      </rPr>
      <t>2.</t>
    </r>
    <r>
      <rPr>
        <sz val="10"/>
        <color theme="1"/>
        <rFont val="宋体"/>
        <charset val="134"/>
      </rPr>
      <t xml:space="preserve">整机原装进口测量精确
</t>
    </r>
    <r>
      <rPr>
        <sz val="10"/>
        <color theme="1"/>
        <rFont val="Times New Roman"/>
        <family val="1"/>
      </rPr>
      <t>3.</t>
    </r>
    <r>
      <rPr>
        <sz val="10"/>
        <color theme="1"/>
        <rFont val="宋体"/>
        <charset val="134"/>
      </rPr>
      <t>长寿命（</t>
    </r>
    <r>
      <rPr>
        <sz val="10"/>
        <color theme="1"/>
        <rFont val="Times New Roman"/>
        <family val="1"/>
      </rPr>
      <t>5-10</t>
    </r>
    <r>
      <rPr>
        <sz val="10"/>
        <color theme="1"/>
        <rFont val="宋体"/>
        <charset val="134"/>
      </rPr>
      <t>年）氧电极
▲</t>
    </r>
    <r>
      <rPr>
        <sz val="10"/>
        <color theme="1"/>
        <rFont val="Times New Roman"/>
        <family val="1"/>
      </rPr>
      <t>4.</t>
    </r>
    <r>
      <rPr>
        <sz val="10"/>
        <color theme="1"/>
        <rFont val="宋体"/>
        <charset val="134"/>
      </rPr>
      <t xml:space="preserve">银保护电极，用于消耗新填加的电解液内部的溶解氧
</t>
    </r>
    <r>
      <rPr>
        <sz val="10"/>
        <color theme="1"/>
        <rFont val="Times New Roman"/>
        <family val="1"/>
      </rPr>
      <t>5.</t>
    </r>
    <r>
      <rPr>
        <sz val="10"/>
        <color theme="1"/>
        <rFont val="宋体"/>
        <charset val="134"/>
      </rPr>
      <t>使仪表快速进入测量状态
▲</t>
    </r>
    <r>
      <rPr>
        <sz val="10"/>
        <color theme="1"/>
        <rFont val="Times New Roman"/>
        <family val="1"/>
      </rPr>
      <t>6.</t>
    </r>
    <r>
      <rPr>
        <sz val="10"/>
        <color theme="1"/>
        <rFont val="宋体"/>
        <charset val="134"/>
      </rPr>
      <t xml:space="preserve">膜破裂、电解液消耗等电极故障自诊断及相应报警
</t>
    </r>
    <r>
      <rPr>
        <sz val="10"/>
        <color theme="1"/>
        <rFont val="Times New Roman"/>
        <family val="1"/>
      </rPr>
      <t>7.</t>
    </r>
    <r>
      <rPr>
        <sz val="10"/>
        <color theme="1"/>
        <rFont val="宋体"/>
        <charset val="134"/>
      </rPr>
      <t>断样、超温自动监测及相应报警
●</t>
    </r>
    <r>
      <rPr>
        <sz val="10"/>
        <color theme="1"/>
        <rFont val="Times New Roman"/>
        <family val="1"/>
      </rPr>
      <t>8.</t>
    </r>
    <r>
      <rPr>
        <sz val="10"/>
        <color theme="1"/>
        <rFont val="宋体"/>
        <charset val="134"/>
      </rPr>
      <t xml:space="preserve">自动温度补偿、空气压力补偿
</t>
    </r>
    <r>
      <rPr>
        <sz val="10"/>
        <color theme="1"/>
        <rFont val="Times New Roman"/>
        <family val="1"/>
      </rPr>
      <t>9.</t>
    </r>
    <r>
      <rPr>
        <sz val="10"/>
        <color theme="1"/>
        <rFont val="宋体"/>
        <charset val="134"/>
      </rPr>
      <t xml:space="preserve">空气校准操作简单
</t>
    </r>
    <r>
      <rPr>
        <sz val="10"/>
        <color theme="1"/>
        <rFont val="Times New Roman"/>
        <family val="1"/>
      </rPr>
      <t>10.</t>
    </r>
    <r>
      <rPr>
        <sz val="10"/>
        <color theme="1"/>
        <rFont val="宋体"/>
        <charset val="134"/>
      </rPr>
      <t>备品备件少，维护量低
三、技术参数：
●</t>
    </r>
    <r>
      <rPr>
        <sz val="10"/>
        <color theme="1"/>
        <rFont val="Times New Roman"/>
        <family val="1"/>
      </rPr>
      <t xml:space="preserve">1. </t>
    </r>
    <r>
      <rPr>
        <sz val="10"/>
        <color theme="1"/>
        <rFont val="宋体"/>
        <charset val="134"/>
      </rPr>
      <t>极谱法测量原理
▲</t>
    </r>
    <r>
      <rPr>
        <sz val="10"/>
        <color theme="1"/>
        <rFont val="Times New Roman"/>
        <family val="1"/>
      </rPr>
      <t xml:space="preserve">2. </t>
    </r>
    <r>
      <rPr>
        <sz val="10"/>
        <color theme="1"/>
        <rFont val="宋体"/>
        <charset val="134"/>
      </rPr>
      <t xml:space="preserve">具备三电极系统：金阴极、阴阳极和银保护电极，集成温度电极
</t>
    </r>
    <r>
      <rPr>
        <u/>
        <sz val="10"/>
        <color theme="1"/>
        <rFont val="Times New Roman"/>
        <family val="1"/>
      </rPr>
      <t>3.</t>
    </r>
    <r>
      <rPr>
        <u/>
        <sz val="10"/>
        <color theme="1"/>
        <rFont val="宋体"/>
        <charset val="134"/>
      </rPr>
      <t>量程：</t>
    </r>
    <r>
      <rPr>
        <u/>
        <sz val="10"/>
        <color theme="1"/>
        <rFont val="Times New Roman"/>
        <family val="1"/>
      </rPr>
      <t>0.01ppb-20ppm</t>
    </r>
    <r>
      <rPr>
        <u/>
        <sz val="10"/>
        <color theme="1"/>
        <rFont val="宋体"/>
        <charset val="134"/>
      </rPr>
      <t>溶解氧（</t>
    </r>
    <r>
      <rPr>
        <u/>
        <sz val="10"/>
        <color theme="1"/>
        <rFont val="Times New Roman"/>
        <family val="1"/>
      </rPr>
      <t>at 25</t>
    </r>
    <r>
      <rPr>
        <u/>
        <sz val="10"/>
        <color theme="1"/>
        <rFont val="宋体"/>
        <charset val="134"/>
      </rPr>
      <t>℃）</t>
    </r>
    <r>
      <rPr>
        <sz val="10"/>
        <color theme="1"/>
        <rFont val="宋体"/>
        <charset val="134"/>
      </rPr>
      <t xml:space="preserve">
</t>
    </r>
    <r>
      <rPr>
        <sz val="10"/>
        <color theme="1"/>
        <rFont val="Times New Roman"/>
        <family val="1"/>
      </rPr>
      <t>4.</t>
    </r>
    <r>
      <rPr>
        <sz val="10"/>
        <color theme="1"/>
        <rFont val="宋体"/>
        <charset val="134"/>
      </rPr>
      <t>或</t>
    </r>
    <r>
      <rPr>
        <sz val="10"/>
        <color theme="1"/>
        <rFont val="Times New Roman"/>
        <family val="1"/>
      </rPr>
      <t>0-200%</t>
    </r>
    <r>
      <rPr>
        <sz val="10"/>
        <color theme="1"/>
        <rFont val="宋体"/>
        <charset val="134"/>
      </rPr>
      <t>饱和度</t>
    </r>
    <r>
      <rPr>
        <sz val="10"/>
        <color theme="1"/>
        <rFont val="Times New Roman"/>
        <family val="1"/>
      </rPr>
      <t xml:space="preserve">  </t>
    </r>
    <r>
      <rPr>
        <sz val="10"/>
        <color theme="1"/>
        <rFont val="宋体"/>
        <charset val="134"/>
      </rPr>
      <t xml:space="preserve">自动量程切换
</t>
    </r>
    <r>
      <rPr>
        <u/>
        <sz val="10"/>
        <color theme="1"/>
        <rFont val="Times New Roman"/>
        <family val="1"/>
      </rPr>
      <t>5.</t>
    </r>
    <r>
      <rPr>
        <u/>
        <sz val="10"/>
        <color theme="1"/>
        <rFont val="宋体"/>
        <family val="3"/>
        <charset val="134"/>
      </rPr>
      <t>精度：测量值的</t>
    </r>
    <r>
      <rPr>
        <u/>
        <sz val="10"/>
        <color theme="1"/>
        <rFont val="Times New Roman"/>
        <family val="1"/>
      </rPr>
      <t xml:space="preserve">± 1% </t>
    </r>
    <r>
      <rPr>
        <u/>
        <sz val="10"/>
        <color theme="1"/>
        <rFont val="宋体"/>
        <family val="3"/>
        <charset val="134"/>
      </rPr>
      <t>或</t>
    </r>
    <r>
      <rPr>
        <u/>
        <sz val="10"/>
        <color theme="1"/>
        <rFont val="Times New Roman"/>
        <family val="1"/>
      </rPr>
      <t>±0.15 ppb</t>
    </r>
    <r>
      <rPr>
        <sz val="10"/>
        <color theme="1"/>
        <rFont val="Times New Roman"/>
        <family val="1"/>
      </rPr>
      <t xml:space="preserve">
</t>
    </r>
    <r>
      <rPr>
        <u/>
        <sz val="10"/>
        <color theme="1"/>
        <rFont val="Times New Roman"/>
        <family val="1"/>
      </rPr>
      <t>6.</t>
    </r>
    <r>
      <rPr>
        <u/>
        <sz val="10"/>
        <color theme="1"/>
        <rFont val="宋体"/>
        <charset val="134"/>
      </rPr>
      <t>重现性：测量值的</t>
    </r>
    <r>
      <rPr>
        <u/>
        <sz val="10"/>
        <color theme="1"/>
        <rFont val="Times New Roman"/>
        <family val="1"/>
      </rPr>
      <t xml:space="preserve">± 1% </t>
    </r>
    <r>
      <rPr>
        <u/>
        <sz val="10"/>
        <color theme="1"/>
        <rFont val="宋体"/>
        <charset val="134"/>
      </rPr>
      <t>或</t>
    </r>
    <r>
      <rPr>
        <u/>
        <sz val="10"/>
        <color theme="1"/>
        <rFont val="Times New Roman"/>
        <family val="1"/>
      </rPr>
      <t>±0.2 ppb</t>
    </r>
    <r>
      <rPr>
        <sz val="10"/>
        <color theme="1"/>
        <rFont val="Times New Roman"/>
        <family val="1"/>
      </rPr>
      <t xml:space="preserve">
</t>
    </r>
    <r>
      <rPr>
        <u/>
        <sz val="10"/>
        <color theme="1"/>
        <rFont val="Times New Roman"/>
        <family val="1"/>
      </rPr>
      <t>7.</t>
    </r>
    <r>
      <rPr>
        <u/>
        <sz val="10"/>
        <color theme="1"/>
        <rFont val="宋体"/>
        <charset val="134"/>
      </rPr>
      <t>响应时间：</t>
    </r>
    <r>
      <rPr>
        <u/>
        <sz val="10"/>
        <color theme="1"/>
        <rFont val="Times New Roman"/>
        <family val="1"/>
      </rPr>
      <t>t90 &lt; 30 s</t>
    </r>
    <r>
      <rPr>
        <sz val="10"/>
        <color theme="1"/>
        <rFont val="Times New Roman"/>
        <family val="1"/>
      </rPr>
      <t xml:space="preserve">
8.</t>
    </r>
    <r>
      <rPr>
        <sz val="10"/>
        <color theme="1"/>
        <rFont val="宋体"/>
        <charset val="134"/>
      </rPr>
      <t>温度测量：</t>
    </r>
    <r>
      <rPr>
        <sz val="10"/>
        <color theme="1"/>
        <rFont val="Times New Roman"/>
        <family val="1"/>
      </rPr>
      <t>NT5K    -30</t>
    </r>
    <r>
      <rPr>
        <sz val="10"/>
        <color theme="1"/>
        <rFont val="宋体"/>
        <charset val="134"/>
      </rPr>
      <t>至</t>
    </r>
    <r>
      <rPr>
        <sz val="10"/>
        <color theme="1"/>
        <rFont val="Times New Roman"/>
        <family val="1"/>
      </rPr>
      <t xml:space="preserve"> +130</t>
    </r>
    <r>
      <rPr>
        <sz val="10"/>
        <color theme="1"/>
        <rFont val="宋体"/>
        <charset val="134"/>
      </rPr>
      <t xml:space="preserve">℃
</t>
    </r>
    <r>
      <rPr>
        <u/>
        <sz val="10"/>
        <color theme="1"/>
        <rFont val="Times New Roman"/>
        <family val="1"/>
      </rPr>
      <t>9.</t>
    </r>
    <r>
      <rPr>
        <u/>
        <sz val="10"/>
        <color theme="1"/>
        <rFont val="宋体"/>
        <charset val="134"/>
      </rPr>
      <t>水样流速测量：原厂转子流量计</t>
    </r>
    <r>
      <rPr>
        <sz val="10"/>
        <color theme="1"/>
        <rFont val="宋体"/>
        <charset val="134"/>
      </rPr>
      <t xml:space="preserve">
</t>
    </r>
    <r>
      <rPr>
        <sz val="10"/>
        <color theme="1"/>
        <rFont val="Times New Roman"/>
        <family val="1"/>
      </rPr>
      <t>10.</t>
    </r>
    <r>
      <rPr>
        <sz val="10"/>
        <color theme="1"/>
        <rFont val="宋体"/>
        <charset val="134"/>
      </rPr>
      <t>防护等级：</t>
    </r>
    <r>
      <rPr>
        <sz val="10"/>
        <color theme="1"/>
        <rFont val="Times New Roman"/>
        <family val="1"/>
      </rPr>
      <t>IP66 /NEMA 4X
11.LCD</t>
    </r>
    <r>
      <rPr>
        <sz val="10"/>
        <color theme="1"/>
        <rFont val="宋体"/>
        <charset val="134"/>
      </rPr>
      <t>显示：≧</t>
    </r>
    <r>
      <rPr>
        <sz val="10"/>
        <color theme="1"/>
        <rFont val="Times New Roman"/>
        <family val="1"/>
      </rPr>
      <t>75X45mm
12.</t>
    </r>
    <r>
      <rPr>
        <sz val="10"/>
        <color theme="1"/>
        <rFont val="宋体"/>
        <charset val="134"/>
      </rPr>
      <t>尺寸：≦</t>
    </r>
    <r>
      <rPr>
        <sz val="10"/>
        <color theme="1"/>
        <rFont val="Times New Roman"/>
        <family val="1"/>
      </rPr>
      <t>180X140X70mm
13.</t>
    </r>
    <r>
      <rPr>
        <sz val="10"/>
        <color theme="1"/>
        <rFont val="宋体"/>
        <charset val="134"/>
      </rPr>
      <t>环境温度：</t>
    </r>
    <r>
      <rPr>
        <sz val="10"/>
        <color theme="1"/>
        <rFont val="Times New Roman"/>
        <family val="1"/>
      </rPr>
      <t>-10to +50</t>
    </r>
    <r>
      <rPr>
        <sz val="10"/>
        <color theme="1"/>
        <rFont val="宋体"/>
        <charset val="134"/>
      </rPr>
      <t xml:space="preserve">℃
</t>
    </r>
    <r>
      <rPr>
        <sz val="10"/>
        <color theme="1"/>
        <rFont val="Times New Roman"/>
        <family val="1"/>
      </rPr>
      <t>14.</t>
    </r>
    <r>
      <rPr>
        <sz val="10"/>
        <color theme="1"/>
        <rFont val="宋体"/>
        <charset val="134"/>
      </rPr>
      <t>湿度：</t>
    </r>
    <r>
      <rPr>
        <sz val="10"/>
        <color theme="1"/>
        <rFont val="Times New Roman"/>
        <family val="1"/>
      </rPr>
      <t>10 – 90%</t>
    </r>
    <r>
      <rPr>
        <sz val="10"/>
        <color theme="1"/>
        <rFont val="宋体"/>
        <charset val="134"/>
      </rPr>
      <t xml:space="preserve">相对湿度，非冷凝
</t>
    </r>
    <r>
      <rPr>
        <sz val="10"/>
        <color theme="1"/>
        <rFont val="Times New Roman"/>
        <family val="1"/>
      </rPr>
      <t>15.</t>
    </r>
    <r>
      <rPr>
        <sz val="10"/>
        <color theme="1"/>
        <rFont val="宋体"/>
        <charset val="134"/>
      </rPr>
      <t>电源供应</t>
    </r>
    <r>
      <rPr>
        <sz val="10"/>
        <color theme="1"/>
        <rFont val="Times New Roman"/>
        <family val="1"/>
      </rPr>
      <t>-</t>
    </r>
    <r>
      <rPr>
        <sz val="10"/>
        <color theme="1"/>
        <rFont val="宋体"/>
        <charset val="134"/>
      </rPr>
      <t xml:space="preserve">电池
</t>
    </r>
    <r>
      <rPr>
        <sz val="10"/>
        <color theme="1"/>
        <rFont val="Times New Roman"/>
        <family val="1"/>
      </rPr>
      <t>16.</t>
    </r>
    <r>
      <rPr>
        <sz val="10"/>
        <color theme="1"/>
        <rFont val="宋体"/>
        <charset val="134"/>
      </rPr>
      <t xml:space="preserve">使用原厂配电源适配器
</t>
    </r>
    <r>
      <rPr>
        <sz val="10"/>
        <color theme="1"/>
        <rFont val="Times New Roman"/>
        <family val="1"/>
      </rPr>
      <t>17.</t>
    </r>
    <r>
      <rPr>
        <sz val="10"/>
        <color theme="1"/>
        <rFont val="宋体"/>
        <charset val="134"/>
      </rPr>
      <t>电压：</t>
    </r>
    <r>
      <rPr>
        <sz val="10"/>
        <color theme="1"/>
        <rFont val="Times New Roman"/>
        <family val="1"/>
      </rPr>
      <t>90 – 264 VAC,50/60 Hz
18.</t>
    </r>
    <r>
      <rPr>
        <sz val="10"/>
        <color theme="1"/>
        <rFont val="宋体"/>
        <charset val="134"/>
      </rPr>
      <t>功耗：最大</t>
    </r>
    <r>
      <rPr>
        <sz val="10"/>
        <color theme="1"/>
        <rFont val="Times New Roman"/>
        <family val="1"/>
      </rPr>
      <t>20 VA
19.</t>
    </r>
    <r>
      <rPr>
        <sz val="10"/>
        <color theme="1"/>
        <rFont val="宋体"/>
        <charset val="134"/>
      </rPr>
      <t>充电时间：</t>
    </r>
    <r>
      <rPr>
        <sz val="10"/>
        <color theme="1"/>
        <rFont val="Times New Roman"/>
        <family val="1"/>
      </rPr>
      <t xml:space="preserve">  </t>
    </r>
    <r>
      <rPr>
        <sz val="10"/>
        <color theme="1"/>
        <rFont val="宋体"/>
        <charset val="134"/>
      </rPr>
      <t>约</t>
    </r>
    <r>
      <rPr>
        <sz val="10"/>
        <color theme="1"/>
        <rFont val="Times New Roman"/>
        <family val="1"/>
      </rPr>
      <t>6h
20.</t>
    </r>
    <r>
      <rPr>
        <sz val="10"/>
        <color theme="1"/>
        <rFont val="宋体"/>
        <charset val="134"/>
      </rPr>
      <t>电池型号：</t>
    </r>
    <r>
      <rPr>
        <sz val="10"/>
        <color theme="1"/>
        <rFont val="Times New Roman"/>
        <family val="1"/>
      </rPr>
      <t xml:space="preserve">  Li-Ion
21.LCD</t>
    </r>
    <r>
      <rPr>
        <sz val="10"/>
        <color theme="1"/>
        <rFont val="宋体"/>
        <charset val="134"/>
      </rPr>
      <t xml:space="preserve">大屏显示：测量值、温度、流速、运行状态、电池电量状态
</t>
    </r>
    <r>
      <rPr>
        <sz val="10"/>
        <color theme="1"/>
        <rFont val="Times New Roman"/>
        <family val="1"/>
      </rPr>
      <t>22.</t>
    </r>
    <r>
      <rPr>
        <sz val="10"/>
        <color theme="1"/>
        <rFont val="宋体"/>
        <charset val="134"/>
      </rPr>
      <t xml:space="preserve">电子记录操作步骤和校准历史
</t>
    </r>
    <r>
      <rPr>
        <sz val="10"/>
        <color theme="1"/>
        <rFont val="Times New Roman"/>
        <family val="1"/>
      </rPr>
      <t>23.</t>
    </r>
    <r>
      <rPr>
        <sz val="10"/>
        <color theme="1"/>
        <rFont val="宋体"/>
        <charset val="134"/>
      </rPr>
      <t>可选择时间间隔，并记录</t>
    </r>
    <r>
      <rPr>
        <sz val="10"/>
        <color theme="1"/>
        <rFont val="Times New Roman"/>
        <family val="1"/>
      </rPr>
      <t>1500</t>
    </r>
    <r>
      <rPr>
        <sz val="10"/>
        <color theme="1"/>
        <rFont val="宋体"/>
        <charset val="134"/>
      </rPr>
      <t>个数据，标配</t>
    </r>
    <r>
      <rPr>
        <sz val="10"/>
        <color theme="1"/>
        <rFont val="Times New Roman"/>
        <family val="1"/>
      </rPr>
      <t>USB</t>
    </r>
    <r>
      <rPr>
        <sz val="10"/>
        <color theme="1"/>
        <rFont val="宋体"/>
        <charset val="134"/>
      </rPr>
      <t xml:space="preserve">可实时记录及下载数据。
</t>
    </r>
    <r>
      <rPr>
        <sz val="10"/>
        <color theme="1"/>
        <rFont val="Times New Roman"/>
        <family val="1"/>
      </rPr>
      <t>24.</t>
    </r>
    <r>
      <rPr>
        <sz val="10"/>
        <color theme="1"/>
        <rFont val="宋体"/>
        <charset val="134"/>
      </rPr>
      <t>两路测量值电流输出（</t>
    </r>
    <r>
      <rPr>
        <sz val="10"/>
        <color theme="1"/>
        <rFont val="Times New Roman"/>
        <family val="1"/>
      </rPr>
      <t>0/4-20mA</t>
    </r>
    <r>
      <rPr>
        <sz val="10"/>
        <color theme="1"/>
        <rFont val="宋体"/>
        <charset val="134"/>
      </rPr>
      <t xml:space="preserve">）
</t>
    </r>
    <phoneticPr fontId="50" type="noConversion"/>
  </si>
  <si>
    <r>
      <t xml:space="preserve">测试范围：接地电阻0～20Ω/0～200Ω/0～2000Ω  
接地电压：0～200V(AC)
频率：50Hz/60Hz
</t>
    </r>
    <r>
      <rPr>
        <u/>
        <sz val="10"/>
        <rFont val="宋体"/>
        <family val="3"/>
        <charset val="134"/>
      </rPr>
      <t>精确度：接地电阻 ±2%±0.1Ω(20Ω量程)±2%±3dgt(200/2000Ω量程);
接地电压±1%±4dgt</t>
    </r>
    <r>
      <rPr>
        <sz val="10"/>
        <rFont val="宋体"/>
        <family val="3"/>
        <charset val="134"/>
      </rPr>
      <t xml:space="preserve">
</t>
    </r>
  </si>
  <si>
    <t xml:space="preserve">1、可对钢铁、铝合金、镍合金等多晶金属材料进行无损测试。
▲2、X射线光管：功率小于50W，设备内置风冷冷却系统，支持更换，能连续不停机工作，具备超温保护功能；
3、无应力铁粉试样测量精度及重复性：连续5次测量应力平均误差少于±8Mpa；
4、需提供无应力铁粉，无应力铁素体钢粉或者无应力镍合金粉。
第1点加下划线需计量。
▲5、阳极靶材：Cr靶，满足铁、铝合金、镍合金等多晶材料中的至少两种材料的残余应力测试。支持更换；
6、准直器：标配圆形准直器，直径不小于1mm，同时具备便捷更换的功能；
7、主机采用直径不小于2英寸的完整圆形二维探测器，能够获得完整德拜环。
▲8、单角度入射一次测量最多可获取不少于500个数据点，系统软件基于数据点进行数据拟合并自动计算出残余应力
▲9、设备无需转动光管和探测器，无需转动样品，不需要使用测角仪；
▲10、该内应力测量系统具有精密二维探测器技术，全自动软件具备定量测量残余应力、半峰宽、等数据功能，支持测试样品的残余奥氏体定量测量，晶粒取向/织构信息等定性分析功能。
11、需提供所供货设备的省部级计量报告复印件，计量报告上的设备序列号需与所交付设备的序列号一致，并且签订合同时需把计量报告复印件做为合同附件；；
▲12、尺寸：设备三边和不大于1600mm；
▲13、重量：整机重量（不含包装）不大于9kg；
▲14、分析软件：数值显示残余应力，具备自动报错、数据分析、测试报告导出、原始数据导出等功能；
15、电池供电：具有电池供电功能，现场不具备接电条件时仍能工作；
16、安全性：具备一键急停功能；
17、配置空口性能测试软件二套,功能如下：
▲17.1 AP信息扫描：可扫描无线环境中所有AP的SSID、BSSID、网络类型、a/b/g/n、信号质量、安全策略、认证算法、加密算法、MAC、RSSI、频率、信道、速率集、最大速率。支持AD-HOC测试。（提供软件界面截图证明）
17.2 AP漫游测试：测试漫游切换成功率、切换时延。
17.3 同邻频干扰测试：测试任意AP的同频干扰、邻频干扰、抗同频干扰能力、抗邻频干扰能力、干扰AP列表。
▲17.4 场强信噪比测试：测试任意AP一段时间内场强和信噪比的最大值、最小值、平均值判断AP场强和信噪比的抖动情况。（提供软件界面截图证明）
18、 X-Y位移平台
18.1 位移平台XY方向量程≥30cm；
18.2 重复定位精度≤2μm；
18.3 平台承载≥10kg；
18.4 绝对定位精度≤5μ；
18.5 主体材料：铝合金；
18.6 最大速度：≥6mm/sec；
18.7 回程间隙：≤2μ；
19、工作站1台：
19.1显示器：≥15英寸；
19.2 CPU:  主频≥2.8GHz，八核；
19.3 内存：≥8G；
19.4 硬盘：≥固态硬盘512GB；
19.5 操作系统：正版WIN10以上。
20、产品配置要求
产品主体部分包含：
（1）主机      1个
（2）X-Y位移平台      1套
（3）直径1mm准直器    1个
（4）内置冷却系统      1套
（5）空口性能测试软件  2套
（6）数据采集器        1套
（7）零应力标准样      3个
（8）测量支架          1个
（9）内置分析软件      1套
（10）打印机           1套
</t>
    <phoneticPr fontId="13" type="noConversion"/>
  </si>
  <si>
    <r>
      <t>1.</t>
    </r>
    <r>
      <rPr>
        <sz val="10"/>
        <color indexed="8"/>
        <rFont val="宋体"/>
        <charset val="134"/>
      </rPr>
      <t>额定输入电压</t>
    </r>
    <r>
      <rPr>
        <sz val="10"/>
        <color indexed="8"/>
        <rFont val="Times New Roman"/>
        <family val="1"/>
      </rPr>
      <t>/</t>
    </r>
    <r>
      <rPr>
        <sz val="10"/>
        <color indexed="8"/>
        <rFont val="宋体"/>
        <charset val="134"/>
      </rPr>
      <t>频率：三相</t>
    </r>
    <r>
      <rPr>
        <sz val="10"/>
        <color indexed="8"/>
        <rFont val="Times New Roman"/>
        <family val="1"/>
      </rPr>
      <t>380V±10% 50Hz</t>
    </r>
    <r>
      <rPr>
        <sz val="10"/>
        <color indexed="8"/>
        <rFont val="宋体"/>
        <charset val="134"/>
      </rPr>
      <t>；额定输入电流：</t>
    </r>
    <r>
      <rPr>
        <sz val="10"/>
        <color indexed="8"/>
        <rFont val="Times New Roman"/>
        <family val="1"/>
      </rPr>
      <t>36A</t>
    </r>
    <r>
      <rPr>
        <sz val="10"/>
        <color indexed="8"/>
        <rFont val="宋体"/>
        <charset val="134"/>
      </rPr>
      <t>；额定输入容量：</t>
    </r>
    <r>
      <rPr>
        <sz val="10"/>
        <color indexed="8"/>
        <rFont val="Times New Roman"/>
        <family val="1"/>
      </rPr>
      <t>24KVA</t>
    </r>
    <r>
      <rPr>
        <sz val="10"/>
        <color indexed="8"/>
        <rFont val="宋体"/>
        <charset val="134"/>
      </rPr>
      <t>；</t>
    </r>
    <r>
      <rPr>
        <sz val="10"/>
        <color indexed="8"/>
        <rFont val="Times New Roman"/>
        <family val="1"/>
      </rPr>
      <t xml:space="preserve">
2.</t>
    </r>
    <r>
      <rPr>
        <sz val="10"/>
        <color indexed="8"/>
        <rFont val="宋体"/>
        <charset val="134"/>
      </rPr>
      <t>额定输出电压：</t>
    </r>
    <r>
      <rPr>
        <sz val="10"/>
        <color indexed="8"/>
        <rFont val="Times New Roman"/>
        <family val="1"/>
      </rPr>
      <t>39V</t>
    </r>
    <r>
      <rPr>
        <sz val="10"/>
        <color indexed="8"/>
        <rFont val="宋体"/>
        <charset val="134"/>
      </rPr>
      <t>；</t>
    </r>
    <r>
      <rPr>
        <sz val="10"/>
        <color indexed="8"/>
        <rFont val="Times New Roman"/>
        <family val="1"/>
      </rPr>
      <t xml:space="preserve">
3.</t>
    </r>
    <r>
      <rPr>
        <sz val="10"/>
        <color indexed="8"/>
        <rFont val="宋体"/>
        <charset val="134"/>
      </rPr>
      <t>额定负载持续率：</t>
    </r>
    <r>
      <rPr>
        <sz val="10"/>
        <color indexed="8"/>
        <rFont val="Times New Roman"/>
        <family val="1"/>
      </rPr>
      <t>60%</t>
    </r>
    <r>
      <rPr>
        <sz val="10"/>
        <color indexed="8"/>
        <rFont val="宋体"/>
        <charset val="134"/>
      </rPr>
      <t>；</t>
    </r>
    <r>
      <rPr>
        <sz val="10"/>
        <color indexed="8"/>
        <rFont val="Times New Roman"/>
        <family val="1"/>
      </rPr>
      <t xml:space="preserve">
4.</t>
    </r>
    <r>
      <rPr>
        <sz val="10"/>
        <color indexed="8"/>
        <rFont val="宋体"/>
        <charset val="134"/>
      </rPr>
      <t>输出空载电压：≤</t>
    </r>
    <r>
      <rPr>
        <sz val="10"/>
        <color indexed="8"/>
        <rFont val="Times New Roman"/>
        <family val="1"/>
      </rPr>
      <t>110V</t>
    </r>
    <r>
      <rPr>
        <sz val="10"/>
        <color indexed="8"/>
        <rFont val="宋体"/>
        <charset val="134"/>
      </rPr>
      <t>；</t>
    </r>
    <r>
      <rPr>
        <sz val="10"/>
        <color indexed="8"/>
        <rFont val="Times New Roman"/>
        <family val="1"/>
      </rPr>
      <t xml:space="preserve">
5.</t>
    </r>
    <r>
      <rPr>
        <u/>
        <sz val="10"/>
        <color indexed="8"/>
        <rFont val="宋体"/>
        <charset val="134"/>
      </rPr>
      <t>输出电流范围：</t>
    </r>
    <r>
      <rPr>
        <u/>
        <sz val="10"/>
        <color indexed="8"/>
        <rFont val="Times New Roman"/>
        <family val="1"/>
      </rPr>
      <t>25-500A</t>
    </r>
    <r>
      <rPr>
        <u/>
        <sz val="10"/>
        <color indexed="8"/>
        <rFont val="宋体"/>
        <charset val="134"/>
      </rPr>
      <t>；输出电压范围</t>
    </r>
    <r>
      <rPr>
        <u/>
        <sz val="10"/>
        <color indexed="8"/>
        <rFont val="Times New Roman"/>
        <family val="1"/>
      </rPr>
      <t>:10-50V</t>
    </r>
    <r>
      <rPr>
        <u/>
        <sz val="10"/>
        <color indexed="8"/>
        <rFont val="宋体"/>
        <charset val="134"/>
      </rPr>
      <t>；</t>
    </r>
    <r>
      <rPr>
        <sz val="10"/>
        <color indexed="8"/>
        <rFont val="Times New Roman"/>
        <family val="1"/>
      </rPr>
      <t xml:space="preserve">
6.</t>
    </r>
    <r>
      <rPr>
        <sz val="10"/>
        <color indexed="8"/>
        <rFont val="宋体"/>
        <charset val="134"/>
      </rPr>
      <t>送丝类型：推丝</t>
    </r>
    <r>
      <rPr>
        <sz val="10"/>
        <color indexed="8"/>
        <rFont val="Times New Roman"/>
        <family val="1"/>
      </rPr>
      <t>/</t>
    </r>
    <r>
      <rPr>
        <sz val="10"/>
        <color indexed="8"/>
        <rFont val="宋体"/>
        <charset val="134"/>
      </rPr>
      <t>推拉丝；</t>
    </r>
    <r>
      <rPr>
        <sz val="10"/>
        <color indexed="8"/>
        <rFont val="Times New Roman"/>
        <family val="1"/>
      </rPr>
      <t xml:space="preserve">
7.</t>
    </r>
    <r>
      <rPr>
        <sz val="10"/>
        <color indexed="8"/>
        <rFont val="宋体"/>
        <charset val="134"/>
      </rPr>
      <t>焊枪冷却方式：水冷</t>
    </r>
    <r>
      <rPr>
        <sz val="10"/>
        <color indexed="8"/>
        <rFont val="Times New Roman"/>
        <family val="1"/>
      </rPr>
      <t>/</t>
    </r>
    <r>
      <rPr>
        <sz val="10"/>
        <color indexed="8"/>
        <rFont val="宋体"/>
        <charset val="134"/>
      </rPr>
      <t>气冷；</t>
    </r>
    <r>
      <rPr>
        <sz val="10"/>
        <color indexed="8"/>
        <rFont val="Times New Roman"/>
        <family val="1"/>
      </rPr>
      <t xml:space="preserve">
8.</t>
    </r>
    <r>
      <rPr>
        <sz val="10"/>
        <color indexed="8"/>
        <rFont val="宋体"/>
        <charset val="134"/>
      </rPr>
      <t>外壳防护等级：</t>
    </r>
    <r>
      <rPr>
        <sz val="10"/>
        <color indexed="8"/>
        <rFont val="Times New Roman"/>
        <family val="1"/>
      </rPr>
      <t>IP21S</t>
    </r>
    <r>
      <rPr>
        <sz val="10"/>
        <color indexed="8"/>
        <rFont val="宋体"/>
        <charset val="134"/>
      </rPr>
      <t>、绝缘等缘：</t>
    </r>
    <r>
      <rPr>
        <sz val="10"/>
        <color indexed="8"/>
        <rFont val="Times New Roman"/>
        <family val="1"/>
      </rPr>
      <t>H</t>
    </r>
    <r>
      <rPr>
        <sz val="10"/>
        <color indexed="8"/>
        <rFont val="宋体"/>
        <charset val="134"/>
      </rPr>
      <t>；</t>
    </r>
    <r>
      <rPr>
        <sz val="10"/>
        <color indexed="8"/>
        <rFont val="Times New Roman"/>
        <family val="1"/>
      </rPr>
      <t xml:space="preserve">
</t>
    </r>
    <r>
      <rPr>
        <sz val="10"/>
        <color indexed="8"/>
        <rFont val="宋体"/>
        <charset val="134"/>
      </rPr>
      <t>▲</t>
    </r>
    <r>
      <rPr>
        <sz val="10"/>
        <color indexed="8"/>
        <rFont val="Times New Roman"/>
        <family val="1"/>
      </rPr>
      <t>9.</t>
    </r>
    <r>
      <rPr>
        <sz val="10"/>
        <color indexed="8"/>
        <rFont val="宋体"/>
        <charset val="134"/>
      </rPr>
      <t>针对机器人、专机配套通讯等自动焊设计的多功能接口模块、两步起弧、收弧可调程序功能模块，实现以最简洁可靠的连接实现全功能的控制。</t>
    </r>
  </si>
  <si>
    <r>
      <t>1、差压：测量范围：-200 ~ 200 hPa
测量精度：±0.5 hPa (-49.9 ~ 49.9 hPa)
±1.5 %测量值 (其余量程)；分辨率：0.1 hPa
2、绝压：测量范围：+600 ~ +1150 hPa
测量精度：±10 hPa；分辨率：1 hPa
3、</t>
    </r>
    <r>
      <rPr>
        <u/>
        <sz val="10"/>
        <color theme="1"/>
        <rFont val="宋体"/>
        <family val="3"/>
        <charset val="134"/>
      </rPr>
      <t>O2测量：测量范围：0 ~ 25 Vol.%</t>
    </r>
    <r>
      <rPr>
        <sz val="10"/>
        <color theme="1"/>
        <rFont val="宋体"/>
        <family val="3"/>
        <charset val="134"/>
      </rPr>
      <t xml:space="preserve">
</t>
    </r>
    <r>
      <rPr>
        <u/>
        <sz val="10"/>
        <color theme="1"/>
        <rFont val="宋体"/>
        <family val="3"/>
        <charset val="134"/>
      </rPr>
      <t>测量精度：±0.2 Vol.%；</t>
    </r>
    <r>
      <rPr>
        <sz val="10"/>
        <color theme="1"/>
        <rFont val="宋体"/>
        <family val="3"/>
        <charset val="134"/>
      </rPr>
      <t>分辨率：0.01 Vol.%；相应时间：&lt; 20 s
4、</t>
    </r>
    <r>
      <rPr>
        <u/>
        <sz val="10"/>
        <color theme="1"/>
        <rFont val="宋体"/>
        <family val="3"/>
        <charset val="134"/>
      </rPr>
      <t>CO (H2补偿)：测量范围：0 ~ 10000 ppm
测量精度：±10 ppm 或 ±10 %测量值 (0 ~ 200 ppm)
±20 ppm 或 ±5 %测量值 (201 ~ 2000 ppm)
±10 %测量值 (2001 ~ 10000 ppm)</t>
    </r>
    <r>
      <rPr>
        <sz val="10"/>
        <color theme="1"/>
        <rFont val="宋体"/>
        <family val="3"/>
        <charset val="134"/>
      </rPr>
      <t>；分辨率：1 ppm；相应时间&lt; 40 s
5、</t>
    </r>
    <r>
      <rPr>
        <u/>
        <sz val="10"/>
        <color theme="1"/>
        <rFont val="宋体"/>
        <family val="3"/>
        <charset val="134"/>
      </rPr>
      <t>CO low (H2补偿)“测量范围：0 ~ 500 ppm
测量精度：±2 ppm (0 ~ 39.9 ppm)
±5 %测量值 (其余量程)</t>
    </r>
    <r>
      <rPr>
        <sz val="10"/>
        <color theme="1"/>
        <rFont val="宋体"/>
        <family val="3"/>
        <charset val="134"/>
      </rPr>
      <t xml:space="preserve"> 数据取自20℃环境温度。额外的温度系数0.25%测量值/K
分辨率：0.1 ppm；相应时间：&lt; 40 s
6、</t>
    </r>
    <r>
      <rPr>
        <u/>
        <sz val="10"/>
        <color theme="1"/>
        <rFont val="宋体"/>
        <family val="3"/>
        <charset val="134"/>
      </rPr>
      <t>SO2测量
测量范围：0 ~ 5000 ppm；测量精度：±10 ppm (0 ~ 99 ppm)
±10 %测量值 (其余量程</t>
    </r>
    <r>
      <rPr>
        <sz val="10"/>
        <color theme="1"/>
        <rFont val="宋体"/>
        <family val="3"/>
        <charset val="134"/>
      </rPr>
      <t>)；分辨率：1 ppm；相应时间：&lt; 40 s
7、抽力测量
测量范围：-40 ~ +40 hPa；测量精度：±0.03 hPa (-2.99 ~ +2.99 hPa)
±1.5 %测量值 (其余量程)；分辨率：0.01 hPa
8、</t>
    </r>
    <r>
      <rPr>
        <u/>
        <sz val="10"/>
        <color theme="1"/>
        <rFont val="宋体"/>
        <family val="3"/>
        <charset val="134"/>
      </rPr>
      <t>温度
测量范围：-40 ~ +1200 °C
测量精度：±0.5 °C (0 ~ +99 °C)
±0.5 %测量值 (其余量程)</t>
    </r>
    <r>
      <rPr>
        <sz val="10"/>
        <color theme="1"/>
        <rFont val="宋体"/>
        <family val="3"/>
        <charset val="134"/>
      </rPr>
      <t>；分辨率：0.1 °C
9、有效性测定
测量范围：0 ~ 120 %；分辨率：0.1 %
10、烟气损失
测量范围：0 ~ 99.9 %；分辨率：0.1 %
11、烟气露点计算
测量范围：0 ~ 99.9 °Ctd；分辨率：0.1 °Ctd
12、CO2测量(通过O2计算)
测量范围：0 ~ CO2 max；测量精度：±0.2 Vol.%；分辨率：0.1 Vol.%；相应时间：&lt; 40 s
13、技术参数
13.1最大烟气负压:-200 mbar；最大烟气正压:50 mbar；
13.2用户自定义燃料:多种用户自定义燃料（如煤、生物质、重油、轻油、天然气、木头、工业废气等燃烧品种），含标气；
13.3 探头：至少配两个探头（一个常规探头，一个延长采样探头≥1m）；
13.4软管长度:最长至7.8 m (通过连接延长软管)；
13.5泵流量: ≥0.6 L/min (恒定控制)；
13.6最大内存:100个文件夹；每个文件夹:最多容纳10个测量点；每个地址:最多容纳200组数据；其他:最多容纳的数据总数取决于文件夹或测量点的数量</t>
    </r>
    <phoneticPr fontId="1" type="noConversion"/>
  </si>
  <si>
    <r>
      <t>一、功能需求：满足在线检测电梯钢带钢芯内部断丝、断股等缺陷的功能。
二、技术指标：
1、受测钢带钢芯范围：≤Φ2mm，曳引钢带宽度：30-60mm；
2、软件同步显示检测钢带根数：1-5根；  
3、计算机直接采样处理分析，可连续检测绳长≥10000m（无限量）； 
4、适用钢芯数量：不大于12根/条；  
5、</t>
    </r>
    <r>
      <rPr>
        <u/>
        <sz val="10"/>
        <rFont val="宋体"/>
        <family val="3"/>
        <charset val="134"/>
      </rPr>
      <t>不连续缺陷（LF局部缺陷）检测能力：局部缺陷的定性检测准确率≥98%；钢芯定性检测准确率100%；钢芯定量检测准确率≥95%</t>
    </r>
    <r>
      <rPr>
        <sz val="10"/>
        <rFont val="宋体"/>
        <family val="3"/>
        <charset val="134"/>
      </rPr>
      <t>；   
6、电源：锂电池供电，可连接移动电源续电工作不低于3小时；  
7、工作温度：-20℃～40℃，相对湿度：≤90％；  
8、配置要求：无线测量传感器实时报警器一体机，手持专用触控终端，充电宝，专用测量软件，蓝牙打印机、充电器、专用包装箱。</t>
    </r>
    <phoneticPr fontId="1" type="noConversion"/>
  </si>
  <si>
    <r>
      <t xml:space="preserve">功能要求：无线三轴振动模块内置高精度三向加速度传感器，可以测量一个点三维方向的振动。软件可进行频谱、曲线积分、微分、实时FFT故障珍断等功能。
主要技术参数
1、通道数：X、Y、Z三轴
▲2、频响：1Hz～10000Hz，频率响应误差：＜3%（0～80Hz）
</t>
    </r>
    <r>
      <rPr>
        <u/>
        <sz val="9"/>
        <rFont val="宋体"/>
        <family val="3"/>
        <charset val="134"/>
      </rPr>
      <t>3、量程：±2g</t>
    </r>
    <r>
      <rPr>
        <sz val="9"/>
        <rFont val="宋体"/>
        <family val="3"/>
        <charset val="134"/>
      </rPr>
      <t xml:space="preserve"> 
4、谐振频率：≤2.4kHZ
</t>
    </r>
    <r>
      <rPr>
        <u/>
        <sz val="9"/>
        <rFont val="宋体"/>
        <family val="3"/>
        <charset val="134"/>
      </rPr>
      <t>5、振动测试数据符合JJG676-2019检定标准，X、Y、Z三个方向的振动线性度≤0.5%</t>
    </r>
    <r>
      <rPr>
        <sz val="9"/>
        <rFont val="宋体"/>
        <family val="3"/>
        <charset val="134"/>
      </rPr>
      <t>。
6、输出速率：1-20kHz多档可设置；工作时间：电池供电持续6小时以上；传送距离：≥150m；AD位数：不低于24bit
7、工作温度范围：-40°C~+85°C
8、支持存储器容量扩展
9、测量数据可连接安卓手机APP显示数据</t>
    </r>
    <phoneticPr fontId="13" type="noConversion"/>
  </si>
  <si>
    <r>
      <t>1、</t>
    </r>
    <r>
      <rPr>
        <u/>
        <sz val="10"/>
        <rFont val="宋体"/>
        <charset val="134"/>
      </rPr>
      <t>AC电流量程：满足0～ 1000 A</t>
    </r>
    <r>
      <rPr>
        <sz val="10"/>
        <rFont val="宋体"/>
        <charset val="134"/>
      </rPr>
      <t xml:space="preserve"> ;基本精度：±1.5%rdg.±5dgt；
2、</t>
    </r>
    <r>
      <rPr>
        <u/>
        <sz val="10"/>
        <rFont val="宋体"/>
        <charset val="134"/>
      </rPr>
      <t>DC电流量程：满足0～ 1000 A</t>
    </r>
    <r>
      <rPr>
        <sz val="10"/>
        <rFont val="宋体"/>
        <charset val="134"/>
      </rPr>
      <t>；基本精度：±1.5%rdg.±5dgt；
3、</t>
    </r>
    <r>
      <rPr>
        <u/>
        <sz val="10"/>
        <rFont val="宋体"/>
        <charset val="134"/>
      </rPr>
      <t>AC电压量程：满足1v～ 600 V</t>
    </r>
    <r>
      <rPr>
        <sz val="10"/>
        <rFont val="宋体"/>
        <charset val="134"/>
      </rPr>
      <t>；基本精度：±2.3%rdg.±8dgt；
4、</t>
    </r>
    <r>
      <rPr>
        <u/>
        <sz val="10"/>
        <rFont val="宋体"/>
        <charset val="134"/>
      </rPr>
      <t>DC电压量程：满足1V ～ 600 V</t>
    </r>
    <r>
      <rPr>
        <sz val="10"/>
        <rFont val="宋体"/>
        <charset val="134"/>
      </rPr>
      <t>；基本精度：±1.3%rdg.±4dgt；
5、</t>
    </r>
    <r>
      <rPr>
        <u/>
        <sz val="10"/>
        <rFont val="宋体"/>
        <charset val="134"/>
      </rPr>
      <t>电阻量程: 满足0 Ω～ 4000Ω</t>
    </r>
    <r>
      <rPr>
        <sz val="10"/>
        <rFont val="宋体"/>
        <charset val="134"/>
      </rPr>
      <t xml:space="preserve">；基本精度：±2%rdg.±4dgt；
</t>
    </r>
    <phoneticPr fontId="60" type="noConversion"/>
  </si>
  <si>
    <r>
      <t>1、 测试范围：</t>
    </r>
    <r>
      <rPr>
        <u/>
        <sz val="10"/>
        <color indexed="8"/>
        <rFont val="宋体"/>
        <family val="3"/>
        <charset val="134"/>
      </rPr>
      <t>200-900HL</t>
    </r>
    <r>
      <rPr>
        <sz val="10"/>
        <color indexed="8"/>
        <rFont val="宋体"/>
        <family val="3"/>
        <charset val="134"/>
      </rPr>
      <t>，
32-940HV,30-670HB,4-100HRB,20-68HRC,32.5-99HSD。
2、硬度种类：HL，HV，HB，HRB，HRC，HSD。
3、极限抗拉强度：Kgf/mm2（38-267Kgf/mm2）。
4、</t>
    </r>
    <r>
      <rPr>
        <u/>
        <sz val="10"/>
        <color indexed="8"/>
        <rFont val="宋体"/>
        <family val="3"/>
        <charset val="134"/>
      </rPr>
      <t>精度：+/-4HL或0.5%（在800HL范围，取5个测试点的平均值）</t>
    </r>
    <r>
      <rPr>
        <sz val="10"/>
        <color indexed="8"/>
        <rFont val="宋体"/>
        <family val="3"/>
        <charset val="134"/>
      </rPr>
      <t xml:space="preserve">。
5、测试方向：任意。
6、被测材料：低碳钢、高合金钢、不锈钢、轴承钢、灰铸铁、球墨铸铁、铝合金、黄铜、青铜、铜。
7、温度：工作温度：-10℃～40℃存储温度：-20℃～50℃。
8、电源：仪器为2支3V锂电池CR2330打印机为锂充电电池。
9、电池寿命：硬度计连续工作40小时，打印机可打印6000行以上。
10、数据存储：可自动记录500个测试结果。
11、里氏硬度计、硬度块均需要送计量单位检定。
12、设备配置
主机一台、PORTI-S打印机一台、打印机充电器一个、标准硬度块1块，20mm和13mm各一个，CR2330锂电池2个，使用说明书1份，携带箱一个。
</t>
    </r>
    <phoneticPr fontId="1" type="noConversion"/>
  </si>
  <si>
    <r>
      <t xml:space="preserve">1. 测量能力：
1.1 </t>
    </r>
    <r>
      <rPr>
        <u/>
        <sz val="10"/>
        <color theme="1"/>
        <rFont val="宋体"/>
        <family val="3"/>
        <charset val="134"/>
        <scheme val="minor"/>
      </rPr>
      <t>O2：0～21%；CO：0～4000ppm；0-20%；CO2：0-20%；NO：0～2000ppm；NO2：0～200ppm；SO2：0～4000ppm；CH4：0～5%</t>
    </r>
    <r>
      <rPr>
        <sz val="10"/>
        <color theme="1"/>
        <rFont val="宋体"/>
        <family val="3"/>
        <charset val="134"/>
        <scheme val="minor"/>
      </rPr>
      <t>；
1.2氧气采用5年长寿命电化学传感器，其他为非分散红外技术原理；
1.3组份、量程、原理、分辨率、精度：
1.3.1 O2   0-21%      电化学   0.1%    ±0.2%；
1.3.2 CO  0-20000ppm   NDIR    1ppm    测量值3%；
1.3.3 CO2  0-20%       NDIR    0.01%   测量值3%；
1.3.4 NO  0-2000ppm    NDUV    1ppm    测量值3%；
1.3.5 NO2 0-200ppm     NDUV    1ppm    测量值3%；
1.3.6 SO2 0-4000ppm    NDUV    1ppm    测量值3%；
1.3.7 CH4  0-5%        NDIR    0.01%   测量值3%；
2、触摸显示屏中文操作界面,带数据存储功能；
3、内置打印机，随时打印测量结果；                                 4、具有自动零点校准，自检功能；                                    5、带加热采样管线，采样探管长度不小于700mm。</t>
    </r>
    <phoneticPr fontId="1" type="noConversion"/>
  </si>
  <si>
    <r>
      <t>一、性能要求：
1、有独立自动采集计算系统，能自动采集天平数据，自动测试，自动计算微量残炭值；
2、电热管加热，升温过程中实时显示实验时间和温升的关系曲线；
3、屏幕可随时显示仪器工作状态；                                     二、技术指标：
1、</t>
    </r>
    <r>
      <rPr>
        <u/>
        <sz val="10"/>
        <color theme="1"/>
        <rFont val="宋体"/>
        <family val="3"/>
        <charset val="134"/>
        <scheme val="minor"/>
      </rPr>
      <t>测量范围：室温～500℃</t>
    </r>
    <r>
      <rPr>
        <sz val="10"/>
        <color theme="1"/>
        <rFont val="宋体"/>
        <family val="3"/>
        <charset val="134"/>
        <scheme val="minor"/>
      </rPr>
      <t>；
2、分辨率：1℃；
3、燃烧室恒温精度：≤±2℃；
4、</t>
    </r>
    <r>
      <rPr>
        <u/>
        <sz val="10"/>
        <color theme="1"/>
        <rFont val="宋体"/>
        <family val="3"/>
        <charset val="134"/>
        <scheme val="minor"/>
      </rPr>
      <t>环境温度：≤35℃</t>
    </r>
    <r>
      <rPr>
        <sz val="10"/>
        <color theme="1"/>
        <rFont val="宋体"/>
        <family val="3"/>
        <charset val="134"/>
        <scheme val="minor"/>
      </rPr>
      <t>；
5、</t>
    </r>
    <r>
      <rPr>
        <u/>
        <sz val="10"/>
        <color theme="1"/>
        <rFont val="宋体"/>
        <family val="3"/>
        <charset val="134"/>
        <scheme val="minor"/>
      </rPr>
      <t>相对湿度：＜80%RH</t>
    </r>
    <r>
      <rPr>
        <sz val="10"/>
        <color theme="1"/>
        <rFont val="宋体"/>
        <family val="3"/>
        <charset val="134"/>
        <scheme val="minor"/>
      </rPr>
      <t>；
三、仪器配置清单： 
主机1台；试管架1个；试管架拎钩1个；废液收集杯1个；大样品管12个；气源管1套；减压表1个；炉盖1个。</t>
    </r>
    <phoneticPr fontId="1" type="noConversion"/>
  </si>
</sst>
</file>

<file path=xl/styles.xml><?xml version="1.0" encoding="utf-8"?>
<styleSheet xmlns="http://schemas.openxmlformats.org/spreadsheetml/2006/main">
  <fonts count="71">
    <font>
      <sz val="11"/>
      <color theme="1"/>
      <name val="宋体"/>
      <family val="2"/>
      <charset val="134"/>
      <scheme val="minor"/>
    </font>
    <font>
      <sz val="9"/>
      <name val="宋体"/>
      <family val="2"/>
      <charset val="134"/>
      <scheme val="minor"/>
    </font>
    <font>
      <b/>
      <sz val="18"/>
      <color theme="1"/>
      <name val="宋体"/>
      <family val="3"/>
      <charset val="134"/>
    </font>
    <font>
      <sz val="11.5"/>
      <color theme="1"/>
      <name val="宋体"/>
      <family val="3"/>
      <charset val="134"/>
    </font>
    <font>
      <sz val="11.5"/>
      <color theme="1"/>
      <name val="Times New Roman"/>
      <family val="1"/>
    </font>
    <font>
      <sz val="10"/>
      <color theme="1"/>
      <name val="宋体"/>
      <family val="3"/>
      <charset val="134"/>
    </font>
    <font>
      <sz val="10"/>
      <color theme="1"/>
      <name val="Times New Roman"/>
      <family val="1"/>
    </font>
    <font>
      <sz val="10"/>
      <color rgb="FF000000"/>
      <name val="宋体"/>
      <family val="3"/>
      <charset val="134"/>
    </font>
    <font>
      <b/>
      <sz val="11.5"/>
      <color theme="1"/>
      <name val="宋体"/>
      <family val="3"/>
      <charset val="134"/>
    </font>
    <font>
      <b/>
      <sz val="11"/>
      <color theme="1"/>
      <name val="宋体"/>
      <family val="3"/>
      <charset val="134"/>
      <scheme val="minor"/>
    </font>
    <font>
      <sz val="10"/>
      <color indexed="8"/>
      <name val="宋体"/>
      <family val="3"/>
      <charset val="134"/>
    </font>
    <font>
      <sz val="10"/>
      <color rgb="FF000000"/>
      <name val="Times New Roman"/>
      <family val="1"/>
    </font>
    <font>
      <sz val="9"/>
      <name val="宋体"/>
      <family val="3"/>
      <charset val="134"/>
      <scheme val="minor"/>
    </font>
    <font>
      <sz val="9"/>
      <name val="宋体"/>
      <family val="3"/>
      <charset val="134"/>
    </font>
    <font>
      <sz val="10"/>
      <color rgb="FF000000"/>
      <name val="宋体"/>
      <family val="3"/>
      <charset val="134"/>
      <scheme val="minor"/>
    </font>
    <font>
      <sz val="10"/>
      <color theme="1"/>
      <name val="宋体"/>
      <family val="3"/>
      <charset val="134"/>
      <scheme val="minor"/>
    </font>
    <font>
      <sz val="10"/>
      <color theme="1"/>
      <name val="宋体"/>
      <family val="2"/>
      <charset val="134"/>
      <scheme val="minor"/>
    </font>
    <font>
      <sz val="10"/>
      <color rgb="FFFF0000"/>
      <name val="宋体"/>
      <family val="3"/>
      <charset val="134"/>
    </font>
    <font>
      <sz val="10"/>
      <name val="Times New Roman"/>
      <family val="1"/>
    </font>
    <font>
      <sz val="10"/>
      <name val="宋体"/>
      <family val="3"/>
      <charset val="134"/>
    </font>
    <font>
      <u/>
      <sz val="10"/>
      <color theme="1"/>
      <name val="宋体"/>
      <family val="3"/>
      <charset val="134"/>
    </font>
    <font>
      <u/>
      <sz val="10"/>
      <color theme="1"/>
      <name val="Times New Roman"/>
      <family val="1"/>
    </font>
    <font>
      <sz val="10"/>
      <color rgb="FFFF0000"/>
      <name val="Times New Roman"/>
      <family val="1"/>
    </font>
    <font>
      <b/>
      <sz val="10"/>
      <color theme="1"/>
      <name val="宋体"/>
      <family val="3"/>
      <charset val="134"/>
      <scheme val="minor"/>
    </font>
    <font>
      <u/>
      <sz val="10"/>
      <color theme="1"/>
      <name val="宋体"/>
      <family val="3"/>
      <charset val="134"/>
      <scheme val="minor"/>
    </font>
    <font>
      <sz val="10"/>
      <color theme="1"/>
      <name val="Times New Roman"/>
      <family val="3"/>
      <charset val="134"/>
    </font>
    <font>
      <u/>
      <sz val="10"/>
      <name val="宋体"/>
      <family val="3"/>
      <charset val="134"/>
    </font>
    <font>
      <u/>
      <sz val="10"/>
      <name val="Times New Roman"/>
      <family val="1"/>
    </font>
    <font>
      <sz val="10"/>
      <name val="Calibri"/>
      <family val="2"/>
    </font>
    <font>
      <sz val="11"/>
      <name val="宋体"/>
      <family val="2"/>
      <charset val="134"/>
      <scheme val="minor"/>
    </font>
    <font>
      <sz val="11"/>
      <name val="宋体"/>
      <family val="3"/>
      <charset val="134"/>
    </font>
    <font>
      <sz val="12"/>
      <name val="Times New Roman"/>
      <family val="1"/>
    </font>
    <font>
      <b/>
      <sz val="18"/>
      <name val="宋体"/>
      <family val="3"/>
      <charset val="134"/>
    </font>
    <font>
      <sz val="11.5"/>
      <name val="宋体"/>
      <family val="3"/>
      <charset val="134"/>
    </font>
    <font>
      <sz val="11.5"/>
      <name val="Times New Roman"/>
      <family val="1"/>
    </font>
    <font>
      <b/>
      <sz val="11.5"/>
      <name val="宋体"/>
      <family val="3"/>
      <charset val="134"/>
    </font>
    <font>
      <b/>
      <sz val="11"/>
      <name val="宋体"/>
      <family val="3"/>
      <charset val="134"/>
    </font>
    <font>
      <b/>
      <sz val="10"/>
      <name val="宋体"/>
      <family val="3"/>
      <charset val="134"/>
    </font>
    <font>
      <u/>
      <sz val="9"/>
      <name val="宋体"/>
      <family val="3"/>
      <charset val="134"/>
    </font>
    <font>
      <sz val="9"/>
      <name val="宋体"/>
      <family val="3"/>
      <charset val="134"/>
    </font>
    <font>
      <vertAlign val="superscript"/>
      <sz val="10"/>
      <name val="宋体"/>
      <family val="3"/>
      <charset val="134"/>
    </font>
    <font>
      <sz val="10"/>
      <name val="宋体"/>
      <family val="2"/>
      <charset val="134"/>
      <scheme val="minor"/>
    </font>
    <font>
      <sz val="8"/>
      <name val="宋体"/>
      <family val="3"/>
      <charset val="134"/>
    </font>
    <font>
      <sz val="9"/>
      <color theme="1"/>
      <name val="宋体"/>
      <family val="3"/>
      <charset val="134"/>
    </font>
    <font>
      <u/>
      <sz val="9"/>
      <color theme="1"/>
      <name val="宋体"/>
      <family val="3"/>
      <charset val="134"/>
      <scheme val="minor"/>
    </font>
    <font>
      <sz val="9"/>
      <color theme="1"/>
      <name val="宋体"/>
      <family val="3"/>
      <charset val="134"/>
      <scheme val="minor"/>
    </font>
    <font>
      <sz val="8"/>
      <color rgb="FF000000"/>
      <name val="宋体"/>
      <family val="3"/>
      <charset val="134"/>
    </font>
    <font>
      <u/>
      <sz val="10"/>
      <color indexed="8"/>
      <name val="宋体"/>
      <family val="3"/>
      <charset val="134"/>
    </font>
    <font>
      <sz val="10"/>
      <color theme="1"/>
      <name val="宋体"/>
      <charset val="134"/>
    </font>
    <font>
      <u/>
      <sz val="10"/>
      <color theme="1"/>
      <name val="宋体"/>
      <charset val="134"/>
    </font>
    <font>
      <sz val="9"/>
      <name val="宋体"/>
      <charset val="134"/>
      <scheme val="minor"/>
    </font>
    <font>
      <sz val="9"/>
      <color theme="1"/>
      <name val="宋体"/>
      <charset val="134"/>
    </font>
    <font>
      <vertAlign val="superscript"/>
      <sz val="9"/>
      <color theme="1"/>
      <name val="宋体"/>
      <charset val="134"/>
      <scheme val="minor"/>
    </font>
    <font>
      <sz val="9"/>
      <color theme="1"/>
      <name val="宋体"/>
      <charset val="134"/>
      <scheme val="minor"/>
    </font>
    <font>
      <u/>
      <sz val="9"/>
      <color theme="1"/>
      <name val="宋体"/>
      <charset val="134"/>
      <scheme val="minor"/>
    </font>
    <font>
      <u/>
      <sz val="10"/>
      <name val="Calibri"/>
      <family val="2"/>
    </font>
    <font>
      <u/>
      <sz val="9"/>
      <color theme="1"/>
      <name val="宋体"/>
      <family val="3"/>
      <charset val="134"/>
    </font>
    <font>
      <u/>
      <sz val="9"/>
      <color rgb="FFFF0000"/>
      <name val="宋体"/>
      <charset val="134"/>
    </font>
    <font>
      <u/>
      <sz val="9"/>
      <color theme="1"/>
      <name val="宋体"/>
      <charset val="134"/>
    </font>
    <font>
      <sz val="9"/>
      <color rgb="FFFF0000"/>
      <name val="宋体"/>
      <charset val="134"/>
    </font>
    <font>
      <sz val="9"/>
      <name val="宋体"/>
      <charset val="134"/>
    </font>
    <font>
      <sz val="10"/>
      <name val="宋体"/>
      <charset val="134"/>
    </font>
    <font>
      <u/>
      <sz val="10"/>
      <color rgb="FFFF0000"/>
      <name val="宋体"/>
      <charset val="134"/>
    </font>
    <font>
      <u/>
      <sz val="10"/>
      <name val="宋体"/>
      <charset val="134"/>
    </font>
    <font>
      <sz val="10"/>
      <color rgb="FFFF0000"/>
      <name val="宋体"/>
      <charset val="134"/>
    </font>
    <font>
      <sz val="10"/>
      <color theme="1"/>
      <name val="宋体"/>
      <charset val="134"/>
      <scheme val="minor"/>
    </font>
    <font>
      <u/>
      <sz val="10"/>
      <color theme="1"/>
      <name val="宋体"/>
      <charset val="134"/>
      <scheme val="minor"/>
    </font>
    <font>
      <sz val="10"/>
      <color indexed="8"/>
      <name val="宋体"/>
      <charset val="134"/>
    </font>
    <font>
      <sz val="10"/>
      <color indexed="8"/>
      <name val="Times New Roman"/>
      <family val="1"/>
    </font>
    <font>
      <u/>
      <sz val="10"/>
      <color indexed="8"/>
      <name val="宋体"/>
      <charset val="134"/>
    </font>
    <font>
      <u/>
      <sz val="10"/>
      <color indexed="8"/>
      <name val="Times New Roman"/>
      <family val="1"/>
    </font>
  </fonts>
  <fills count="13">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0">
    <xf numFmtId="0" fontId="0" fillId="0" borderId="0" xfId="0">
      <alignment vertical="center"/>
    </xf>
    <xf numFmtId="0" fontId="5"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9" fillId="0" borderId="0" xfId="0" applyFont="1" applyFill="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6" fillId="0" borderId="0" xfId="0" applyFont="1" applyFill="1" applyAlignment="1">
      <alignment vertical="center" wrapText="1"/>
    </xf>
    <xf numFmtId="0" fontId="1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9" fillId="0" borderId="0" xfId="0" applyFont="1" applyFill="1" applyAlignment="1">
      <alignment horizontal="left" vertical="center" wrapText="1"/>
    </xf>
    <xf numFmtId="0" fontId="30" fillId="0" borderId="0" xfId="0" applyFont="1" applyAlignment="1">
      <alignment vertical="center" wrapText="1"/>
    </xf>
    <xf numFmtId="0" fontId="29" fillId="0" borderId="0" xfId="0" applyFont="1" applyAlignment="1">
      <alignment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0" xfId="0" applyFont="1" applyFill="1" applyAlignment="1">
      <alignment horizontal="center" vertical="center" wrapText="1"/>
    </xf>
    <xf numFmtId="0" fontId="37" fillId="0" borderId="1" xfId="0" applyFont="1" applyFill="1" applyBorder="1" applyAlignment="1">
      <alignment horizontal="center" vertical="center" wrapText="1"/>
    </xf>
    <xf numFmtId="0" fontId="37" fillId="0" borderId="0" xfId="0" applyFont="1" applyFill="1" applyAlignment="1">
      <alignment horizontal="center" vertical="center" wrapText="1"/>
    </xf>
    <xf numFmtId="0" fontId="29" fillId="0" borderId="0" xfId="0" applyFont="1" applyFill="1" applyAlignment="1">
      <alignment vertical="center" wrapText="1"/>
    </xf>
    <xf numFmtId="0" fontId="19" fillId="0" borderId="0" xfId="0" applyFont="1" applyFill="1" applyAlignment="1">
      <alignment vertical="center" wrapText="1"/>
    </xf>
    <xf numFmtId="0" fontId="19"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30" fillId="0" borderId="0" xfId="0" applyFont="1" applyFill="1" applyAlignment="1">
      <alignment vertical="center" wrapText="1"/>
    </xf>
    <xf numFmtId="0" fontId="8" fillId="0" borderId="1" xfId="0" applyFont="1" applyFill="1" applyBorder="1" applyAlignment="1">
      <alignment horizontal="center" vertical="center" wrapText="1"/>
    </xf>
    <xf numFmtId="0" fontId="19" fillId="0" borderId="0" xfId="0" applyFont="1" applyFill="1" applyBorder="1" applyAlignment="1">
      <alignment vertical="center" wrapText="1"/>
    </xf>
    <xf numFmtId="0" fontId="29" fillId="0" borderId="0" xfId="0" applyFont="1" applyFill="1" applyBorder="1" applyAlignment="1">
      <alignment vertical="center" wrapText="1"/>
    </xf>
    <xf numFmtId="0" fontId="19" fillId="0" borderId="2" xfId="0" applyFont="1" applyFill="1" applyBorder="1" applyAlignment="1">
      <alignment vertical="center" wrapText="1"/>
    </xf>
    <xf numFmtId="0" fontId="29" fillId="0" borderId="2" xfId="0" applyFont="1" applyFill="1" applyBorder="1" applyAlignment="1">
      <alignment vertical="center" wrapText="1"/>
    </xf>
    <xf numFmtId="0" fontId="29" fillId="0" borderId="0" xfId="0" applyFont="1" applyFill="1" applyAlignment="1">
      <alignment horizontal="center" vertical="center" wrapText="1"/>
    </xf>
    <xf numFmtId="0" fontId="13" fillId="0" borderId="1" xfId="0" applyFont="1" applyFill="1" applyBorder="1" applyAlignment="1">
      <alignment vertical="center" wrapText="1"/>
    </xf>
    <xf numFmtId="0" fontId="42" fillId="0" borderId="1" xfId="0" applyFont="1" applyFill="1" applyBorder="1" applyAlignment="1">
      <alignment vertical="center" wrapText="1"/>
    </xf>
    <xf numFmtId="0" fontId="41" fillId="0" borderId="0" xfId="0" applyFont="1" applyFill="1" applyAlignment="1">
      <alignment horizontal="center" vertical="center" wrapText="1"/>
    </xf>
    <xf numFmtId="0" fontId="33"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3" fillId="0" borderId="1" xfId="0" applyFont="1" applyFill="1" applyBorder="1" applyAlignment="1">
      <alignment horizontal="left" vertical="center" wrapText="1"/>
    </xf>
    <xf numFmtId="0" fontId="46"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17" fillId="0" borderId="0" xfId="0" applyFont="1" applyFill="1" applyBorder="1" applyAlignment="1" applyProtection="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61" fillId="0" borderId="1"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37" fillId="5" borderId="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5" xfId="0" applyFont="1" applyFill="1" applyBorder="1" applyAlignment="1">
      <alignment horizontal="center"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0" fillId="0" borderId="4" xfId="0" applyBorder="1">
      <alignment vertical="center"/>
    </xf>
    <xf numFmtId="0" fontId="0" fillId="0" borderId="5" xfId="0" applyBorder="1">
      <alignment vertical="center"/>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31" fillId="0" borderId="0" xfId="0" applyFont="1" applyFill="1" applyAlignment="1">
      <alignment horizontal="center" vertical="center" wrapText="1"/>
    </xf>
    <xf numFmtId="0" fontId="32" fillId="0" borderId="0" xfId="0" applyFont="1" applyFill="1" applyAlignment="1">
      <alignment horizontal="center" vertical="center" wrapText="1"/>
    </xf>
    <xf numFmtId="0" fontId="33" fillId="0" borderId="2"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61" fillId="0" borderId="3" xfId="0" applyFont="1" applyFill="1" applyBorder="1" applyAlignment="1">
      <alignment horizontal="left" vertical="center" wrapText="1"/>
    </xf>
    <xf numFmtId="0" fontId="61" fillId="0" borderId="5"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1" fillId="0" borderId="3" xfId="0" applyFont="1" applyFill="1" applyBorder="1" applyAlignment="1">
      <alignment horizontal="left" vertical="center" wrapText="1"/>
    </xf>
    <xf numFmtId="0" fontId="51"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10"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48" fillId="0" borderId="5"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 xfId="0" applyFill="1" applyBorder="1" applyAlignment="1">
      <alignment horizontal="center" vertical="center" wrapText="1"/>
    </xf>
    <xf numFmtId="0" fontId="3" fillId="0" borderId="2" xfId="0" applyFont="1" applyFill="1" applyBorder="1" applyAlignment="1">
      <alignment horizontal="left" vertical="center" wrapText="1"/>
    </xf>
    <xf numFmtId="0" fontId="16" fillId="6" borderId="3"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61"/>
  <sheetViews>
    <sheetView topLeftCell="A56" workbookViewId="0">
      <selection activeCell="B56" sqref="B56"/>
    </sheetView>
  </sheetViews>
  <sheetFormatPr defaultColWidth="10" defaultRowHeight="14.4"/>
  <cols>
    <col min="1" max="1" width="5.6640625" style="24" customWidth="1" collapsed="1"/>
    <col min="2" max="2" width="9.6640625" style="22" customWidth="1" collapsed="1"/>
    <col min="3" max="3" width="69.44140625" style="22" customWidth="1"/>
    <col min="4" max="4" width="6" style="40" customWidth="1" collapsed="1"/>
    <col min="5" max="5" width="6.33203125" style="40" customWidth="1"/>
    <col min="6" max="6" width="8.77734375" style="40" customWidth="1"/>
    <col min="7" max="7" width="5.6640625" style="40" hidden="1" customWidth="1"/>
    <col min="8" max="8" width="22.33203125" style="43" hidden="1" customWidth="1"/>
    <col min="9" max="9" width="6" style="40" customWidth="1"/>
    <col min="10" max="10" width="7.6640625" style="40" customWidth="1"/>
    <col min="11" max="11" width="31" style="23" customWidth="1"/>
    <col min="12" max="253" width="10" style="24"/>
    <col min="254" max="254" width="7.109375" style="24" customWidth="1"/>
    <col min="255" max="255" width="8.77734375" style="24" customWidth="1"/>
    <col min="256" max="256" width="8.6640625" style="24" customWidth="1"/>
    <col min="257" max="257" width="31.44140625" style="24" customWidth="1"/>
    <col min="258" max="258" width="8.88671875" style="24" customWidth="1"/>
    <col min="259" max="259" width="9.33203125" style="24" customWidth="1"/>
    <col min="260" max="260" width="10" style="24" customWidth="1"/>
    <col min="261" max="261" width="9.44140625" style="24" customWidth="1"/>
    <col min="262" max="262" width="5.6640625" style="24" customWidth="1"/>
    <col min="263" max="263" width="22.33203125" style="24" customWidth="1"/>
    <col min="264" max="264" width="9" style="24" customWidth="1"/>
    <col min="265" max="265" width="6.88671875" style="24" customWidth="1"/>
    <col min="266" max="266" width="8.88671875" style="24" customWidth="1"/>
    <col min="267" max="267" width="31" style="24" customWidth="1"/>
    <col min="268" max="509" width="10" style="24"/>
    <col min="510" max="510" width="7.109375" style="24" customWidth="1"/>
    <col min="511" max="511" width="8.77734375" style="24" customWidth="1"/>
    <col min="512" max="512" width="8.6640625" style="24" customWidth="1"/>
    <col min="513" max="513" width="31.44140625" style="24" customWidth="1"/>
    <col min="514" max="514" width="8.88671875" style="24" customWidth="1"/>
    <col min="515" max="515" width="9.33203125" style="24" customWidth="1"/>
    <col min="516" max="516" width="10" style="24" customWidth="1"/>
    <col min="517" max="517" width="9.44140625" style="24" customWidth="1"/>
    <col min="518" max="518" width="5.6640625" style="24" customWidth="1"/>
    <col min="519" max="519" width="22.33203125" style="24" customWidth="1"/>
    <col min="520" max="520" width="9" style="24" customWidth="1"/>
    <col min="521" max="521" width="6.88671875" style="24" customWidth="1"/>
    <col min="522" max="522" width="8.88671875" style="24" customWidth="1"/>
    <col min="523" max="523" width="31" style="24" customWidth="1"/>
    <col min="524" max="765" width="10" style="24"/>
    <col min="766" max="766" width="7.109375" style="24" customWidth="1"/>
    <col min="767" max="767" width="8.77734375" style="24" customWidth="1"/>
    <col min="768" max="768" width="8.6640625" style="24" customWidth="1"/>
    <col min="769" max="769" width="31.44140625" style="24" customWidth="1"/>
    <col min="770" max="770" width="8.88671875" style="24" customWidth="1"/>
    <col min="771" max="771" width="9.33203125" style="24" customWidth="1"/>
    <col min="772" max="772" width="10" style="24" customWidth="1"/>
    <col min="773" max="773" width="9.44140625" style="24" customWidth="1"/>
    <col min="774" max="774" width="5.6640625" style="24" customWidth="1"/>
    <col min="775" max="775" width="22.33203125" style="24" customWidth="1"/>
    <col min="776" max="776" width="9" style="24" customWidth="1"/>
    <col min="777" max="777" width="6.88671875" style="24" customWidth="1"/>
    <col min="778" max="778" width="8.88671875" style="24" customWidth="1"/>
    <col min="779" max="779" width="31" style="24" customWidth="1"/>
    <col min="780" max="1021" width="10" style="24"/>
    <col min="1022" max="1022" width="7.109375" style="24" customWidth="1"/>
    <col min="1023" max="1023" width="8.77734375" style="24" customWidth="1"/>
    <col min="1024" max="1024" width="8.6640625" style="24" customWidth="1"/>
    <col min="1025" max="1025" width="31.44140625" style="24" customWidth="1"/>
    <col min="1026" max="1026" width="8.88671875" style="24" customWidth="1"/>
    <col min="1027" max="1027" width="9.33203125" style="24" customWidth="1"/>
    <col min="1028" max="1028" width="10" style="24" customWidth="1"/>
    <col min="1029" max="1029" width="9.44140625" style="24" customWidth="1"/>
    <col min="1030" max="1030" width="5.6640625" style="24" customWidth="1"/>
    <col min="1031" max="1031" width="22.33203125" style="24" customWidth="1"/>
    <col min="1032" max="1032" width="9" style="24" customWidth="1"/>
    <col min="1033" max="1033" width="6.88671875" style="24" customWidth="1"/>
    <col min="1034" max="1034" width="8.88671875" style="24" customWidth="1"/>
    <col min="1035" max="1035" width="31" style="24" customWidth="1"/>
    <col min="1036" max="1277" width="10" style="24"/>
    <col min="1278" max="1278" width="7.109375" style="24" customWidth="1"/>
    <col min="1279" max="1279" width="8.77734375" style="24" customWidth="1"/>
    <col min="1280" max="1280" width="8.6640625" style="24" customWidth="1"/>
    <col min="1281" max="1281" width="31.44140625" style="24" customWidth="1"/>
    <col min="1282" max="1282" width="8.88671875" style="24" customWidth="1"/>
    <col min="1283" max="1283" width="9.33203125" style="24" customWidth="1"/>
    <col min="1284" max="1284" width="10" style="24" customWidth="1"/>
    <col min="1285" max="1285" width="9.44140625" style="24" customWidth="1"/>
    <col min="1286" max="1286" width="5.6640625" style="24" customWidth="1"/>
    <col min="1287" max="1287" width="22.33203125" style="24" customWidth="1"/>
    <col min="1288" max="1288" width="9" style="24" customWidth="1"/>
    <col min="1289" max="1289" width="6.88671875" style="24" customWidth="1"/>
    <col min="1290" max="1290" width="8.88671875" style="24" customWidth="1"/>
    <col min="1291" max="1291" width="31" style="24" customWidth="1"/>
    <col min="1292" max="1533" width="10" style="24"/>
    <col min="1534" max="1534" width="7.109375" style="24" customWidth="1"/>
    <col min="1535" max="1535" width="8.77734375" style="24" customWidth="1"/>
    <col min="1536" max="1536" width="8.6640625" style="24" customWidth="1"/>
    <col min="1537" max="1537" width="31.44140625" style="24" customWidth="1"/>
    <col min="1538" max="1538" width="8.88671875" style="24" customWidth="1"/>
    <col min="1539" max="1539" width="9.33203125" style="24" customWidth="1"/>
    <col min="1540" max="1540" width="10" style="24" customWidth="1"/>
    <col min="1541" max="1541" width="9.44140625" style="24" customWidth="1"/>
    <col min="1542" max="1542" width="5.6640625" style="24" customWidth="1"/>
    <col min="1543" max="1543" width="22.33203125" style="24" customWidth="1"/>
    <col min="1544" max="1544" width="9" style="24" customWidth="1"/>
    <col min="1545" max="1545" width="6.88671875" style="24" customWidth="1"/>
    <col min="1546" max="1546" width="8.88671875" style="24" customWidth="1"/>
    <col min="1547" max="1547" width="31" style="24" customWidth="1"/>
    <col min="1548" max="1789" width="10" style="24"/>
    <col min="1790" max="1790" width="7.109375" style="24" customWidth="1"/>
    <col min="1791" max="1791" width="8.77734375" style="24" customWidth="1"/>
    <col min="1792" max="1792" width="8.6640625" style="24" customWidth="1"/>
    <col min="1793" max="1793" width="31.44140625" style="24" customWidth="1"/>
    <col min="1794" max="1794" width="8.88671875" style="24" customWidth="1"/>
    <col min="1795" max="1795" width="9.33203125" style="24" customWidth="1"/>
    <col min="1796" max="1796" width="10" style="24" customWidth="1"/>
    <col min="1797" max="1797" width="9.44140625" style="24" customWidth="1"/>
    <col min="1798" max="1798" width="5.6640625" style="24" customWidth="1"/>
    <col min="1799" max="1799" width="22.33203125" style="24" customWidth="1"/>
    <col min="1800" max="1800" width="9" style="24" customWidth="1"/>
    <col min="1801" max="1801" width="6.88671875" style="24" customWidth="1"/>
    <col min="1802" max="1802" width="8.88671875" style="24" customWidth="1"/>
    <col min="1803" max="1803" width="31" style="24" customWidth="1"/>
    <col min="1804" max="2045" width="10" style="24"/>
    <col min="2046" max="2046" width="7.109375" style="24" customWidth="1"/>
    <col min="2047" max="2047" width="8.77734375" style="24" customWidth="1"/>
    <col min="2048" max="2048" width="8.6640625" style="24" customWidth="1"/>
    <col min="2049" max="2049" width="31.44140625" style="24" customWidth="1"/>
    <col min="2050" max="2050" width="8.88671875" style="24" customWidth="1"/>
    <col min="2051" max="2051" width="9.33203125" style="24" customWidth="1"/>
    <col min="2052" max="2052" width="10" style="24" customWidth="1"/>
    <col min="2053" max="2053" width="9.44140625" style="24" customWidth="1"/>
    <col min="2054" max="2054" width="5.6640625" style="24" customWidth="1"/>
    <col min="2055" max="2055" width="22.33203125" style="24" customWidth="1"/>
    <col min="2056" max="2056" width="9" style="24" customWidth="1"/>
    <col min="2057" max="2057" width="6.88671875" style="24" customWidth="1"/>
    <col min="2058" max="2058" width="8.88671875" style="24" customWidth="1"/>
    <col min="2059" max="2059" width="31" style="24" customWidth="1"/>
    <col min="2060" max="2301" width="10" style="24"/>
    <col min="2302" max="2302" width="7.109375" style="24" customWidth="1"/>
    <col min="2303" max="2303" width="8.77734375" style="24" customWidth="1"/>
    <col min="2304" max="2304" width="8.6640625" style="24" customWidth="1"/>
    <col min="2305" max="2305" width="31.44140625" style="24" customWidth="1"/>
    <col min="2306" max="2306" width="8.88671875" style="24" customWidth="1"/>
    <col min="2307" max="2307" width="9.33203125" style="24" customWidth="1"/>
    <col min="2308" max="2308" width="10" style="24" customWidth="1"/>
    <col min="2309" max="2309" width="9.44140625" style="24" customWidth="1"/>
    <col min="2310" max="2310" width="5.6640625" style="24" customWidth="1"/>
    <col min="2311" max="2311" width="22.33203125" style="24" customWidth="1"/>
    <col min="2312" max="2312" width="9" style="24" customWidth="1"/>
    <col min="2313" max="2313" width="6.88671875" style="24" customWidth="1"/>
    <col min="2314" max="2314" width="8.88671875" style="24" customWidth="1"/>
    <col min="2315" max="2315" width="31" style="24" customWidth="1"/>
    <col min="2316" max="2557" width="10" style="24"/>
    <col min="2558" max="2558" width="7.109375" style="24" customWidth="1"/>
    <col min="2559" max="2559" width="8.77734375" style="24" customWidth="1"/>
    <col min="2560" max="2560" width="8.6640625" style="24" customWidth="1"/>
    <col min="2561" max="2561" width="31.44140625" style="24" customWidth="1"/>
    <col min="2562" max="2562" width="8.88671875" style="24" customWidth="1"/>
    <col min="2563" max="2563" width="9.33203125" style="24" customWidth="1"/>
    <col min="2564" max="2564" width="10" style="24" customWidth="1"/>
    <col min="2565" max="2565" width="9.44140625" style="24" customWidth="1"/>
    <col min="2566" max="2566" width="5.6640625" style="24" customWidth="1"/>
    <col min="2567" max="2567" width="22.33203125" style="24" customWidth="1"/>
    <col min="2568" max="2568" width="9" style="24" customWidth="1"/>
    <col min="2569" max="2569" width="6.88671875" style="24" customWidth="1"/>
    <col min="2570" max="2570" width="8.88671875" style="24" customWidth="1"/>
    <col min="2571" max="2571" width="31" style="24" customWidth="1"/>
    <col min="2572" max="2813" width="10" style="24"/>
    <col min="2814" max="2814" width="7.109375" style="24" customWidth="1"/>
    <col min="2815" max="2815" width="8.77734375" style="24" customWidth="1"/>
    <col min="2816" max="2816" width="8.6640625" style="24" customWidth="1"/>
    <col min="2817" max="2817" width="31.44140625" style="24" customWidth="1"/>
    <col min="2818" max="2818" width="8.88671875" style="24" customWidth="1"/>
    <col min="2819" max="2819" width="9.33203125" style="24" customWidth="1"/>
    <col min="2820" max="2820" width="10" style="24" customWidth="1"/>
    <col min="2821" max="2821" width="9.44140625" style="24" customWidth="1"/>
    <col min="2822" max="2822" width="5.6640625" style="24" customWidth="1"/>
    <col min="2823" max="2823" width="22.33203125" style="24" customWidth="1"/>
    <col min="2824" max="2824" width="9" style="24" customWidth="1"/>
    <col min="2825" max="2825" width="6.88671875" style="24" customWidth="1"/>
    <col min="2826" max="2826" width="8.88671875" style="24" customWidth="1"/>
    <col min="2827" max="2827" width="31" style="24" customWidth="1"/>
    <col min="2828" max="3069" width="10" style="24"/>
    <col min="3070" max="3070" width="7.109375" style="24" customWidth="1"/>
    <col min="3071" max="3071" width="8.77734375" style="24" customWidth="1"/>
    <col min="3072" max="3072" width="8.6640625" style="24" customWidth="1"/>
    <col min="3073" max="3073" width="31.44140625" style="24" customWidth="1"/>
    <col min="3074" max="3074" width="8.88671875" style="24" customWidth="1"/>
    <col min="3075" max="3075" width="9.33203125" style="24" customWidth="1"/>
    <col min="3076" max="3076" width="10" style="24" customWidth="1"/>
    <col min="3077" max="3077" width="9.44140625" style="24" customWidth="1"/>
    <col min="3078" max="3078" width="5.6640625" style="24" customWidth="1"/>
    <col min="3079" max="3079" width="22.33203125" style="24" customWidth="1"/>
    <col min="3080" max="3080" width="9" style="24" customWidth="1"/>
    <col min="3081" max="3081" width="6.88671875" style="24" customWidth="1"/>
    <col min="3082" max="3082" width="8.88671875" style="24" customWidth="1"/>
    <col min="3083" max="3083" width="31" style="24" customWidth="1"/>
    <col min="3084" max="3325" width="10" style="24"/>
    <col min="3326" max="3326" width="7.109375" style="24" customWidth="1"/>
    <col min="3327" max="3327" width="8.77734375" style="24" customWidth="1"/>
    <col min="3328" max="3328" width="8.6640625" style="24" customWidth="1"/>
    <col min="3329" max="3329" width="31.44140625" style="24" customWidth="1"/>
    <col min="3330" max="3330" width="8.88671875" style="24" customWidth="1"/>
    <col min="3331" max="3331" width="9.33203125" style="24" customWidth="1"/>
    <col min="3332" max="3332" width="10" style="24" customWidth="1"/>
    <col min="3333" max="3333" width="9.44140625" style="24" customWidth="1"/>
    <col min="3334" max="3334" width="5.6640625" style="24" customWidth="1"/>
    <col min="3335" max="3335" width="22.33203125" style="24" customWidth="1"/>
    <col min="3336" max="3336" width="9" style="24" customWidth="1"/>
    <col min="3337" max="3337" width="6.88671875" style="24" customWidth="1"/>
    <col min="3338" max="3338" width="8.88671875" style="24" customWidth="1"/>
    <col min="3339" max="3339" width="31" style="24" customWidth="1"/>
    <col min="3340" max="3581" width="10" style="24"/>
    <col min="3582" max="3582" width="7.109375" style="24" customWidth="1"/>
    <col min="3583" max="3583" width="8.77734375" style="24" customWidth="1"/>
    <col min="3584" max="3584" width="8.6640625" style="24" customWidth="1"/>
    <col min="3585" max="3585" width="31.44140625" style="24" customWidth="1"/>
    <col min="3586" max="3586" width="8.88671875" style="24" customWidth="1"/>
    <col min="3587" max="3587" width="9.33203125" style="24" customWidth="1"/>
    <col min="3588" max="3588" width="10" style="24" customWidth="1"/>
    <col min="3589" max="3589" width="9.44140625" style="24" customWidth="1"/>
    <col min="3590" max="3590" width="5.6640625" style="24" customWidth="1"/>
    <col min="3591" max="3591" width="22.33203125" style="24" customWidth="1"/>
    <col min="3592" max="3592" width="9" style="24" customWidth="1"/>
    <col min="3593" max="3593" width="6.88671875" style="24" customWidth="1"/>
    <col min="3594" max="3594" width="8.88671875" style="24" customWidth="1"/>
    <col min="3595" max="3595" width="31" style="24" customWidth="1"/>
    <col min="3596" max="3837" width="10" style="24"/>
    <col min="3838" max="3838" width="7.109375" style="24" customWidth="1"/>
    <col min="3839" max="3839" width="8.77734375" style="24" customWidth="1"/>
    <col min="3840" max="3840" width="8.6640625" style="24" customWidth="1"/>
    <col min="3841" max="3841" width="31.44140625" style="24" customWidth="1"/>
    <col min="3842" max="3842" width="8.88671875" style="24" customWidth="1"/>
    <col min="3843" max="3843" width="9.33203125" style="24" customWidth="1"/>
    <col min="3844" max="3844" width="10" style="24" customWidth="1"/>
    <col min="3845" max="3845" width="9.44140625" style="24" customWidth="1"/>
    <col min="3846" max="3846" width="5.6640625" style="24" customWidth="1"/>
    <col min="3847" max="3847" width="22.33203125" style="24" customWidth="1"/>
    <col min="3848" max="3848" width="9" style="24" customWidth="1"/>
    <col min="3849" max="3849" width="6.88671875" style="24" customWidth="1"/>
    <col min="3850" max="3850" width="8.88671875" style="24" customWidth="1"/>
    <col min="3851" max="3851" width="31" style="24" customWidth="1"/>
    <col min="3852" max="4093" width="10" style="24"/>
    <col min="4094" max="4094" width="7.109375" style="24" customWidth="1"/>
    <col min="4095" max="4095" width="8.77734375" style="24" customWidth="1"/>
    <col min="4096" max="4096" width="8.6640625" style="24" customWidth="1"/>
    <col min="4097" max="4097" width="31.44140625" style="24" customWidth="1"/>
    <col min="4098" max="4098" width="8.88671875" style="24" customWidth="1"/>
    <col min="4099" max="4099" width="9.33203125" style="24" customWidth="1"/>
    <col min="4100" max="4100" width="10" style="24" customWidth="1"/>
    <col min="4101" max="4101" width="9.44140625" style="24" customWidth="1"/>
    <col min="4102" max="4102" width="5.6640625" style="24" customWidth="1"/>
    <col min="4103" max="4103" width="22.33203125" style="24" customWidth="1"/>
    <col min="4104" max="4104" width="9" style="24" customWidth="1"/>
    <col min="4105" max="4105" width="6.88671875" style="24" customWidth="1"/>
    <col min="4106" max="4106" width="8.88671875" style="24" customWidth="1"/>
    <col min="4107" max="4107" width="31" style="24" customWidth="1"/>
    <col min="4108" max="4349" width="10" style="24"/>
    <col min="4350" max="4350" width="7.109375" style="24" customWidth="1"/>
    <col min="4351" max="4351" width="8.77734375" style="24" customWidth="1"/>
    <col min="4352" max="4352" width="8.6640625" style="24" customWidth="1"/>
    <col min="4353" max="4353" width="31.44140625" style="24" customWidth="1"/>
    <col min="4354" max="4354" width="8.88671875" style="24" customWidth="1"/>
    <col min="4355" max="4355" width="9.33203125" style="24" customWidth="1"/>
    <col min="4356" max="4356" width="10" style="24" customWidth="1"/>
    <col min="4357" max="4357" width="9.44140625" style="24" customWidth="1"/>
    <col min="4358" max="4358" width="5.6640625" style="24" customWidth="1"/>
    <col min="4359" max="4359" width="22.33203125" style="24" customWidth="1"/>
    <col min="4360" max="4360" width="9" style="24" customWidth="1"/>
    <col min="4361" max="4361" width="6.88671875" style="24" customWidth="1"/>
    <col min="4362" max="4362" width="8.88671875" style="24" customWidth="1"/>
    <col min="4363" max="4363" width="31" style="24" customWidth="1"/>
    <col min="4364" max="4605" width="10" style="24"/>
    <col min="4606" max="4606" width="7.109375" style="24" customWidth="1"/>
    <col min="4607" max="4607" width="8.77734375" style="24" customWidth="1"/>
    <col min="4608" max="4608" width="8.6640625" style="24" customWidth="1"/>
    <col min="4609" max="4609" width="31.44140625" style="24" customWidth="1"/>
    <col min="4610" max="4610" width="8.88671875" style="24" customWidth="1"/>
    <col min="4611" max="4611" width="9.33203125" style="24" customWidth="1"/>
    <col min="4612" max="4612" width="10" style="24" customWidth="1"/>
    <col min="4613" max="4613" width="9.44140625" style="24" customWidth="1"/>
    <col min="4614" max="4614" width="5.6640625" style="24" customWidth="1"/>
    <col min="4615" max="4615" width="22.33203125" style="24" customWidth="1"/>
    <col min="4616" max="4616" width="9" style="24" customWidth="1"/>
    <col min="4617" max="4617" width="6.88671875" style="24" customWidth="1"/>
    <col min="4618" max="4618" width="8.88671875" style="24" customWidth="1"/>
    <col min="4619" max="4619" width="31" style="24" customWidth="1"/>
    <col min="4620" max="4861" width="10" style="24"/>
    <col min="4862" max="4862" width="7.109375" style="24" customWidth="1"/>
    <col min="4863" max="4863" width="8.77734375" style="24" customWidth="1"/>
    <col min="4864" max="4864" width="8.6640625" style="24" customWidth="1"/>
    <col min="4865" max="4865" width="31.44140625" style="24" customWidth="1"/>
    <col min="4866" max="4866" width="8.88671875" style="24" customWidth="1"/>
    <col min="4867" max="4867" width="9.33203125" style="24" customWidth="1"/>
    <col min="4868" max="4868" width="10" style="24" customWidth="1"/>
    <col min="4869" max="4869" width="9.44140625" style="24" customWidth="1"/>
    <col min="4870" max="4870" width="5.6640625" style="24" customWidth="1"/>
    <col min="4871" max="4871" width="22.33203125" style="24" customWidth="1"/>
    <col min="4872" max="4872" width="9" style="24" customWidth="1"/>
    <col min="4873" max="4873" width="6.88671875" style="24" customWidth="1"/>
    <col min="4874" max="4874" width="8.88671875" style="24" customWidth="1"/>
    <col min="4875" max="4875" width="31" style="24" customWidth="1"/>
    <col min="4876" max="5117" width="10" style="24"/>
    <col min="5118" max="5118" width="7.109375" style="24" customWidth="1"/>
    <col min="5119" max="5119" width="8.77734375" style="24" customWidth="1"/>
    <col min="5120" max="5120" width="8.6640625" style="24" customWidth="1"/>
    <col min="5121" max="5121" width="31.44140625" style="24" customWidth="1"/>
    <col min="5122" max="5122" width="8.88671875" style="24" customWidth="1"/>
    <col min="5123" max="5123" width="9.33203125" style="24" customWidth="1"/>
    <col min="5124" max="5124" width="10" style="24" customWidth="1"/>
    <col min="5125" max="5125" width="9.44140625" style="24" customWidth="1"/>
    <col min="5126" max="5126" width="5.6640625" style="24" customWidth="1"/>
    <col min="5127" max="5127" width="22.33203125" style="24" customWidth="1"/>
    <col min="5128" max="5128" width="9" style="24" customWidth="1"/>
    <col min="5129" max="5129" width="6.88671875" style="24" customWidth="1"/>
    <col min="5130" max="5130" width="8.88671875" style="24" customWidth="1"/>
    <col min="5131" max="5131" width="31" style="24" customWidth="1"/>
    <col min="5132" max="5373" width="10" style="24"/>
    <col min="5374" max="5374" width="7.109375" style="24" customWidth="1"/>
    <col min="5375" max="5375" width="8.77734375" style="24" customWidth="1"/>
    <col min="5376" max="5376" width="8.6640625" style="24" customWidth="1"/>
    <col min="5377" max="5377" width="31.44140625" style="24" customWidth="1"/>
    <col min="5378" max="5378" width="8.88671875" style="24" customWidth="1"/>
    <col min="5379" max="5379" width="9.33203125" style="24" customWidth="1"/>
    <col min="5380" max="5380" width="10" style="24" customWidth="1"/>
    <col min="5381" max="5381" width="9.44140625" style="24" customWidth="1"/>
    <col min="5382" max="5382" width="5.6640625" style="24" customWidth="1"/>
    <col min="5383" max="5383" width="22.33203125" style="24" customWidth="1"/>
    <col min="5384" max="5384" width="9" style="24" customWidth="1"/>
    <col min="5385" max="5385" width="6.88671875" style="24" customWidth="1"/>
    <col min="5386" max="5386" width="8.88671875" style="24" customWidth="1"/>
    <col min="5387" max="5387" width="31" style="24" customWidth="1"/>
    <col min="5388" max="5629" width="10" style="24"/>
    <col min="5630" max="5630" width="7.109375" style="24" customWidth="1"/>
    <col min="5631" max="5631" width="8.77734375" style="24" customWidth="1"/>
    <col min="5632" max="5632" width="8.6640625" style="24" customWidth="1"/>
    <col min="5633" max="5633" width="31.44140625" style="24" customWidth="1"/>
    <col min="5634" max="5634" width="8.88671875" style="24" customWidth="1"/>
    <col min="5635" max="5635" width="9.33203125" style="24" customWidth="1"/>
    <col min="5636" max="5636" width="10" style="24" customWidth="1"/>
    <col min="5637" max="5637" width="9.44140625" style="24" customWidth="1"/>
    <col min="5638" max="5638" width="5.6640625" style="24" customWidth="1"/>
    <col min="5639" max="5639" width="22.33203125" style="24" customWidth="1"/>
    <col min="5640" max="5640" width="9" style="24" customWidth="1"/>
    <col min="5641" max="5641" width="6.88671875" style="24" customWidth="1"/>
    <col min="5642" max="5642" width="8.88671875" style="24" customWidth="1"/>
    <col min="5643" max="5643" width="31" style="24" customWidth="1"/>
    <col min="5644" max="5885" width="10" style="24"/>
    <col min="5886" max="5886" width="7.109375" style="24" customWidth="1"/>
    <col min="5887" max="5887" width="8.77734375" style="24" customWidth="1"/>
    <col min="5888" max="5888" width="8.6640625" style="24" customWidth="1"/>
    <col min="5889" max="5889" width="31.44140625" style="24" customWidth="1"/>
    <col min="5890" max="5890" width="8.88671875" style="24" customWidth="1"/>
    <col min="5891" max="5891" width="9.33203125" style="24" customWidth="1"/>
    <col min="5892" max="5892" width="10" style="24" customWidth="1"/>
    <col min="5893" max="5893" width="9.44140625" style="24" customWidth="1"/>
    <col min="5894" max="5894" width="5.6640625" style="24" customWidth="1"/>
    <col min="5895" max="5895" width="22.33203125" style="24" customWidth="1"/>
    <col min="5896" max="5896" width="9" style="24" customWidth="1"/>
    <col min="5897" max="5897" width="6.88671875" style="24" customWidth="1"/>
    <col min="5898" max="5898" width="8.88671875" style="24" customWidth="1"/>
    <col min="5899" max="5899" width="31" style="24" customWidth="1"/>
    <col min="5900" max="6141" width="10" style="24"/>
    <col min="6142" max="6142" width="7.109375" style="24" customWidth="1"/>
    <col min="6143" max="6143" width="8.77734375" style="24" customWidth="1"/>
    <col min="6144" max="6144" width="8.6640625" style="24" customWidth="1"/>
    <col min="6145" max="6145" width="31.44140625" style="24" customWidth="1"/>
    <col min="6146" max="6146" width="8.88671875" style="24" customWidth="1"/>
    <col min="6147" max="6147" width="9.33203125" style="24" customWidth="1"/>
    <col min="6148" max="6148" width="10" style="24" customWidth="1"/>
    <col min="6149" max="6149" width="9.44140625" style="24" customWidth="1"/>
    <col min="6150" max="6150" width="5.6640625" style="24" customWidth="1"/>
    <col min="6151" max="6151" width="22.33203125" style="24" customWidth="1"/>
    <col min="6152" max="6152" width="9" style="24" customWidth="1"/>
    <col min="6153" max="6153" width="6.88671875" style="24" customWidth="1"/>
    <col min="6154" max="6154" width="8.88671875" style="24" customWidth="1"/>
    <col min="6155" max="6155" width="31" style="24" customWidth="1"/>
    <col min="6156" max="6397" width="10" style="24"/>
    <col min="6398" max="6398" width="7.109375" style="24" customWidth="1"/>
    <col min="6399" max="6399" width="8.77734375" style="24" customWidth="1"/>
    <col min="6400" max="6400" width="8.6640625" style="24" customWidth="1"/>
    <col min="6401" max="6401" width="31.44140625" style="24" customWidth="1"/>
    <col min="6402" max="6402" width="8.88671875" style="24" customWidth="1"/>
    <col min="6403" max="6403" width="9.33203125" style="24" customWidth="1"/>
    <col min="6404" max="6404" width="10" style="24" customWidth="1"/>
    <col min="6405" max="6405" width="9.44140625" style="24" customWidth="1"/>
    <col min="6406" max="6406" width="5.6640625" style="24" customWidth="1"/>
    <col min="6407" max="6407" width="22.33203125" style="24" customWidth="1"/>
    <col min="6408" max="6408" width="9" style="24" customWidth="1"/>
    <col min="6409" max="6409" width="6.88671875" style="24" customWidth="1"/>
    <col min="6410" max="6410" width="8.88671875" style="24" customWidth="1"/>
    <col min="6411" max="6411" width="31" style="24" customWidth="1"/>
    <col min="6412" max="6653" width="10" style="24"/>
    <col min="6654" max="6654" width="7.109375" style="24" customWidth="1"/>
    <col min="6655" max="6655" width="8.77734375" style="24" customWidth="1"/>
    <col min="6656" max="6656" width="8.6640625" style="24" customWidth="1"/>
    <col min="6657" max="6657" width="31.44140625" style="24" customWidth="1"/>
    <col min="6658" max="6658" width="8.88671875" style="24" customWidth="1"/>
    <col min="6659" max="6659" width="9.33203125" style="24" customWidth="1"/>
    <col min="6660" max="6660" width="10" style="24" customWidth="1"/>
    <col min="6661" max="6661" width="9.44140625" style="24" customWidth="1"/>
    <col min="6662" max="6662" width="5.6640625" style="24" customWidth="1"/>
    <col min="6663" max="6663" width="22.33203125" style="24" customWidth="1"/>
    <col min="6664" max="6664" width="9" style="24" customWidth="1"/>
    <col min="6665" max="6665" width="6.88671875" style="24" customWidth="1"/>
    <col min="6666" max="6666" width="8.88671875" style="24" customWidth="1"/>
    <col min="6667" max="6667" width="31" style="24" customWidth="1"/>
    <col min="6668" max="6909" width="10" style="24"/>
    <col min="6910" max="6910" width="7.109375" style="24" customWidth="1"/>
    <col min="6911" max="6911" width="8.77734375" style="24" customWidth="1"/>
    <col min="6912" max="6912" width="8.6640625" style="24" customWidth="1"/>
    <col min="6913" max="6913" width="31.44140625" style="24" customWidth="1"/>
    <col min="6914" max="6914" width="8.88671875" style="24" customWidth="1"/>
    <col min="6915" max="6915" width="9.33203125" style="24" customWidth="1"/>
    <col min="6916" max="6916" width="10" style="24" customWidth="1"/>
    <col min="6917" max="6917" width="9.44140625" style="24" customWidth="1"/>
    <col min="6918" max="6918" width="5.6640625" style="24" customWidth="1"/>
    <col min="6919" max="6919" width="22.33203125" style="24" customWidth="1"/>
    <col min="6920" max="6920" width="9" style="24" customWidth="1"/>
    <col min="6921" max="6921" width="6.88671875" style="24" customWidth="1"/>
    <col min="6922" max="6922" width="8.88671875" style="24" customWidth="1"/>
    <col min="6923" max="6923" width="31" style="24" customWidth="1"/>
    <col min="6924" max="7165" width="10" style="24"/>
    <col min="7166" max="7166" width="7.109375" style="24" customWidth="1"/>
    <col min="7167" max="7167" width="8.77734375" style="24" customWidth="1"/>
    <col min="7168" max="7168" width="8.6640625" style="24" customWidth="1"/>
    <col min="7169" max="7169" width="31.44140625" style="24" customWidth="1"/>
    <col min="7170" max="7170" width="8.88671875" style="24" customWidth="1"/>
    <col min="7171" max="7171" width="9.33203125" style="24" customWidth="1"/>
    <col min="7172" max="7172" width="10" style="24" customWidth="1"/>
    <col min="7173" max="7173" width="9.44140625" style="24" customWidth="1"/>
    <col min="7174" max="7174" width="5.6640625" style="24" customWidth="1"/>
    <col min="7175" max="7175" width="22.33203125" style="24" customWidth="1"/>
    <col min="7176" max="7176" width="9" style="24" customWidth="1"/>
    <col min="7177" max="7177" width="6.88671875" style="24" customWidth="1"/>
    <col min="7178" max="7178" width="8.88671875" style="24" customWidth="1"/>
    <col min="7179" max="7179" width="31" style="24" customWidth="1"/>
    <col min="7180" max="7421" width="10" style="24"/>
    <col min="7422" max="7422" width="7.109375" style="24" customWidth="1"/>
    <col min="7423" max="7423" width="8.77734375" style="24" customWidth="1"/>
    <col min="7424" max="7424" width="8.6640625" style="24" customWidth="1"/>
    <col min="7425" max="7425" width="31.44140625" style="24" customWidth="1"/>
    <col min="7426" max="7426" width="8.88671875" style="24" customWidth="1"/>
    <col min="7427" max="7427" width="9.33203125" style="24" customWidth="1"/>
    <col min="7428" max="7428" width="10" style="24" customWidth="1"/>
    <col min="7429" max="7429" width="9.44140625" style="24" customWidth="1"/>
    <col min="7430" max="7430" width="5.6640625" style="24" customWidth="1"/>
    <col min="7431" max="7431" width="22.33203125" style="24" customWidth="1"/>
    <col min="7432" max="7432" width="9" style="24" customWidth="1"/>
    <col min="7433" max="7433" width="6.88671875" style="24" customWidth="1"/>
    <col min="7434" max="7434" width="8.88671875" style="24" customWidth="1"/>
    <col min="7435" max="7435" width="31" style="24" customWidth="1"/>
    <col min="7436" max="7677" width="10" style="24"/>
    <col min="7678" max="7678" width="7.109375" style="24" customWidth="1"/>
    <col min="7679" max="7679" width="8.77734375" style="24" customWidth="1"/>
    <col min="7680" max="7680" width="8.6640625" style="24" customWidth="1"/>
    <col min="7681" max="7681" width="31.44140625" style="24" customWidth="1"/>
    <col min="7682" max="7682" width="8.88671875" style="24" customWidth="1"/>
    <col min="7683" max="7683" width="9.33203125" style="24" customWidth="1"/>
    <col min="7684" max="7684" width="10" style="24" customWidth="1"/>
    <col min="7685" max="7685" width="9.44140625" style="24" customWidth="1"/>
    <col min="7686" max="7686" width="5.6640625" style="24" customWidth="1"/>
    <col min="7687" max="7687" width="22.33203125" style="24" customWidth="1"/>
    <col min="7688" max="7688" width="9" style="24" customWidth="1"/>
    <col min="7689" max="7689" width="6.88671875" style="24" customWidth="1"/>
    <col min="7690" max="7690" width="8.88671875" style="24" customWidth="1"/>
    <col min="7691" max="7691" width="31" style="24" customWidth="1"/>
    <col min="7692" max="7933" width="10" style="24"/>
    <col min="7934" max="7934" width="7.109375" style="24" customWidth="1"/>
    <col min="7935" max="7935" width="8.77734375" style="24" customWidth="1"/>
    <col min="7936" max="7936" width="8.6640625" style="24" customWidth="1"/>
    <col min="7937" max="7937" width="31.44140625" style="24" customWidth="1"/>
    <col min="7938" max="7938" width="8.88671875" style="24" customWidth="1"/>
    <col min="7939" max="7939" width="9.33203125" style="24" customWidth="1"/>
    <col min="7940" max="7940" width="10" style="24" customWidth="1"/>
    <col min="7941" max="7941" width="9.44140625" style="24" customWidth="1"/>
    <col min="7942" max="7942" width="5.6640625" style="24" customWidth="1"/>
    <col min="7943" max="7943" width="22.33203125" style="24" customWidth="1"/>
    <col min="7944" max="7944" width="9" style="24" customWidth="1"/>
    <col min="7945" max="7945" width="6.88671875" style="24" customWidth="1"/>
    <col min="7946" max="7946" width="8.88671875" style="24" customWidth="1"/>
    <col min="7947" max="7947" width="31" style="24" customWidth="1"/>
    <col min="7948" max="8189" width="10" style="24"/>
    <col min="8190" max="8190" width="7.109375" style="24" customWidth="1"/>
    <col min="8191" max="8191" width="8.77734375" style="24" customWidth="1"/>
    <col min="8192" max="8192" width="8.6640625" style="24" customWidth="1"/>
    <col min="8193" max="8193" width="31.44140625" style="24" customWidth="1"/>
    <col min="8194" max="8194" width="8.88671875" style="24" customWidth="1"/>
    <col min="8195" max="8195" width="9.33203125" style="24" customWidth="1"/>
    <col min="8196" max="8196" width="10" style="24" customWidth="1"/>
    <col min="8197" max="8197" width="9.44140625" style="24" customWidth="1"/>
    <col min="8198" max="8198" width="5.6640625" style="24" customWidth="1"/>
    <col min="8199" max="8199" width="22.33203125" style="24" customWidth="1"/>
    <col min="8200" max="8200" width="9" style="24" customWidth="1"/>
    <col min="8201" max="8201" width="6.88671875" style="24" customWidth="1"/>
    <col min="8202" max="8202" width="8.88671875" style="24" customWidth="1"/>
    <col min="8203" max="8203" width="31" style="24" customWidth="1"/>
    <col min="8204" max="8445" width="10" style="24"/>
    <col min="8446" max="8446" width="7.109375" style="24" customWidth="1"/>
    <col min="8447" max="8447" width="8.77734375" style="24" customWidth="1"/>
    <col min="8448" max="8448" width="8.6640625" style="24" customWidth="1"/>
    <col min="8449" max="8449" width="31.44140625" style="24" customWidth="1"/>
    <col min="8450" max="8450" width="8.88671875" style="24" customWidth="1"/>
    <col min="8451" max="8451" width="9.33203125" style="24" customWidth="1"/>
    <col min="8452" max="8452" width="10" style="24" customWidth="1"/>
    <col min="8453" max="8453" width="9.44140625" style="24" customWidth="1"/>
    <col min="8454" max="8454" width="5.6640625" style="24" customWidth="1"/>
    <col min="8455" max="8455" width="22.33203125" style="24" customWidth="1"/>
    <col min="8456" max="8456" width="9" style="24" customWidth="1"/>
    <col min="8457" max="8457" width="6.88671875" style="24" customWidth="1"/>
    <col min="8458" max="8458" width="8.88671875" style="24" customWidth="1"/>
    <col min="8459" max="8459" width="31" style="24" customWidth="1"/>
    <col min="8460" max="8701" width="10" style="24"/>
    <col min="8702" max="8702" width="7.109375" style="24" customWidth="1"/>
    <col min="8703" max="8703" width="8.77734375" style="24" customWidth="1"/>
    <col min="8704" max="8704" width="8.6640625" style="24" customWidth="1"/>
    <col min="8705" max="8705" width="31.44140625" style="24" customWidth="1"/>
    <col min="8706" max="8706" width="8.88671875" style="24" customWidth="1"/>
    <col min="8707" max="8707" width="9.33203125" style="24" customWidth="1"/>
    <col min="8708" max="8708" width="10" style="24" customWidth="1"/>
    <col min="8709" max="8709" width="9.44140625" style="24" customWidth="1"/>
    <col min="8710" max="8710" width="5.6640625" style="24" customWidth="1"/>
    <col min="8711" max="8711" width="22.33203125" style="24" customWidth="1"/>
    <col min="8712" max="8712" width="9" style="24" customWidth="1"/>
    <col min="8713" max="8713" width="6.88671875" style="24" customWidth="1"/>
    <col min="8714" max="8714" width="8.88671875" style="24" customWidth="1"/>
    <col min="8715" max="8715" width="31" style="24" customWidth="1"/>
    <col min="8716" max="8957" width="10" style="24"/>
    <col min="8958" max="8958" width="7.109375" style="24" customWidth="1"/>
    <col min="8959" max="8959" width="8.77734375" style="24" customWidth="1"/>
    <col min="8960" max="8960" width="8.6640625" style="24" customWidth="1"/>
    <col min="8961" max="8961" width="31.44140625" style="24" customWidth="1"/>
    <col min="8962" max="8962" width="8.88671875" style="24" customWidth="1"/>
    <col min="8963" max="8963" width="9.33203125" style="24" customWidth="1"/>
    <col min="8964" max="8964" width="10" style="24" customWidth="1"/>
    <col min="8965" max="8965" width="9.44140625" style="24" customWidth="1"/>
    <col min="8966" max="8966" width="5.6640625" style="24" customWidth="1"/>
    <col min="8967" max="8967" width="22.33203125" style="24" customWidth="1"/>
    <col min="8968" max="8968" width="9" style="24" customWidth="1"/>
    <col min="8969" max="8969" width="6.88671875" style="24" customWidth="1"/>
    <col min="8970" max="8970" width="8.88671875" style="24" customWidth="1"/>
    <col min="8971" max="8971" width="31" style="24" customWidth="1"/>
    <col min="8972" max="9213" width="10" style="24"/>
    <col min="9214" max="9214" width="7.109375" style="24" customWidth="1"/>
    <col min="9215" max="9215" width="8.77734375" style="24" customWidth="1"/>
    <col min="9216" max="9216" width="8.6640625" style="24" customWidth="1"/>
    <col min="9217" max="9217" width="31.44140625" style="24" customWidth="1"/>
    <col min="9218" max="9218" width="8.88671875" style="24" customWidth="1"/>
    <col min="9219" max="9219" width="9.33203125" style="24" customWidth="1"/>
    <col min="9220" max="9220" width="10" style="24" customWidth="1"/>
    <col min="9221" max="9221" width="9.44140625" style="24" customWidth="1"/>
    <col min="9222" max="9222" width="5.6640625" style="24" customWidth="1"/>
    <col min="9223" max="9223" width="22.33203125" style="24" customWidth="1"/>
    <col min="9224" max="9224" width="9" style="24" customWidth="1"/>
    <col min="9225" max="9225" width="6.88671875" style="24" customWidth="1"/>
    <col min="9226" max="9226" width="8.88671875" style="24" customWidth="1"/>
    <col min="9227" max="9227" width="31" style="24" customWidth="1"/>
    <col min="9228" max="9469" width="10" style="24"/>
    <col min="9470" max="9470" width="7.109375" style="24" customWidth="1"/>
    <col min="9471" max="9471" width="8.77734375" style="24" customWidth="1"/>
    <col min="9472" max="9472" width="8.6640625" style="24" customWidth="1"/>
    <col min="9473" max="9473" width="31.44140625" style="24" customWidth="1"/>
    <col min="9474" max="9474" width="8.88671875" style="24" customWidth="1"/>
    <col min="9475" max="9475" width="9.33203125" style="24" customWidth="1"/>
    <col min="9476" max="9476" width="10" style="24" customWidth="1"/>
    <col min="9477" max="9477" width="9.44140625" style="24" customWidth="1"/>
    <col min="9478" max="9478" width="5.6640625" style="24" customWidth="1"/>
    <col min="9479" max="9479" width="22.33203125" style="24" customWidth="1"/>
    <col min="9480" max="9480" width="9" style="24" customWidth="1"/>
    <col min="9481" max="9481" width="6.88671875" style="24" customWidth="1"/>
    <col min="9482" max="9482" width="8.88671875" style="24" customWidth="1"/>
    <col min="9483" max="9483" width="31" style="24" customWidth="1"/>
    <col min="9484" max="9725" width="10" style="24"/>
    <col min="9726" max="9726" width="7.109375" style="24" customWidth="1"/>
    <col min="9727" max="9727" width="8.77734375" style="24" customWidth="1"/>
    <col min="9728" max="9728" width="8.6640625" style="24" customWidth="1"/>
    <col min="9729" max="9729" width="31.44140625" style="24" customWidth="1"/>
    <col min="9730" max="9730" width="8.88671875" style="24" customWidth="1"/>
    <col min="9731" max="9731" width="9.33203125" style="24" customWidth="1"/>
    <col min="9732" max="9732" width="10" style="24" customWidth="1"/>
    <col min="9733" max="9733" width="9.44140625" style="24" customWidth="1"/>
    <col min="9734" max="9734" width="5.6640625" style="24" customWidth="1"/>
    <col min="9735" max="9735" width="22.33203125" style="24" customWidth="1"/>
    <col min="9736" max="9736" width="9" style="24" customWidth="1"/>
    <col min="9737" max="9737" width="6.88671875" style="24" customWidth="1"/>
    <col min="9738" max="9738" width="8.88671875" style="24" customWidth="1"/>
    <col min="9739" max="9739" width="31" style="24" customWidth="1"/>
    <col min="9740" max="9981" width="10" style="24"/>
    <col min="9982" max="9982" width="7.109375" style="24" customWidth="1"/>
    <col min="9983" max="9983" width="8.77734375" style="24" customWidth="1"/>
    <col min="9984" max="9984" width="8.6640625" style="24" customWidth="1"/>
    <col min="9985" max="9985" width="31.44140625" style="24" customWidth="1"/>
    <col min="9986" max="9986" width="8.88671875" style="24" customWidth="1"/>
    <col min="9987" max="9987" width="9.33203125" style="24" customWidth="1"/>
    <col min="9988" max="9988" width="10" style="24" customWidth="1"/>
    <col min="9989" max="9989" width="9.44140625" style="24" customWidth="1"/>
    <col min="9990" max="9990" width="5.6640625" style="24" customWidth="1"/>
    <col min="9991" max="9991" width="22.33203125" style="24" customWidth="1"/>
    <col min="9992" max="9992" width="9" style="24" customWidth="1"/>
    <col min="9993" max="9993" width="6.88671875" style="24" customWidth="1"/>
    <col min="9994" max="9994" width="8.88671875" style="24" customWidth="1"/>
    <col min="9995" max="9995" width="31" style="24" customWidth="1"/>
    <col min="9996" max="10237" width="10" style="24"/>
    <col min="10238" max="10238" width="7.109375" style="24" customWidth="1"/>
    <col min="10239" max="10239" width="8.77734375" style="24" customWidth="1"/>
    <col min="10240" max="10240" width="8.6640625" style="24" customWidth="1"/>
    <col min="10241" max="10241" width="31.44140625" style="24" customWidth="1"/>
    <col min="10242" max="10242" width="8.88671875" style="24" customWidth="1"/>
    <col min="10243" max="10243" width="9.33203125" style="24" customWidth="1"/>
    <col min="10244" max="10244" width="10" style="24" customWidth="1"/>
    <col min="10245" max="10245" width="9.44140625" style="24" customWidth="1"/>
    <col min="10246" max="10246" width="5.6640625" style="24" customWidth="1"/>
    <col min="10247" max="10247" width="22.33203125" style="24" customWidth="1"/>
    <col min="10248" max="10248" width="9" style="24" customWidth="1"/>
    <col min="10249" max="10249" width="6.88671875" style="24" customWidth="1"/>
    <col min="10250" max="10250" width="8.88671875" style="24" customWidth="1"/>
    <col min="10251" max="10251" width="31" style="24" customWidth="1"/>
    <col min="10252" max="10493" width="10" style="24"/>
    <col min="10494" max="10494" width="7.109375" style="24" customWidth="1"/>
    <col min="10495" max="10495" width="8.77734375" style="24" customWidth="1"/>
    <col min="10496" max="10496" width="8.6640625" style="24" customWidth="1"/>
    <col min="10497" max="10497" width="31.44140625" style="24" customWidth="1"/>
    <col min="10498" max="10498" width="8.88671875" style="24" customWidth="1"/>
    <col min="10499" max="10499" width="9.33203125" style="24" customWidth="1"/>
    <col min="10500" max="10500" width="10" style="24" customWidth="1"/>
    <col min="10501" max="10501" width="9.44140625" style="24" customWidth="1"/>
    <col min="10502" max="10502" width="5.6640625" style="24" customWidth="1"/>
    <col min="10503" max="10503" width="22.33203125" style="24" customWidth="1"/>
    <col min="10504" max="10504" width="9" style="24" customWidth="1"/>
    <col min="10505" max="10505" width="6.88671875" style="24" customWidth="1"/>
    <col min="10506" max="10506" width="8.88671875" style="24" customWidth="1"/>
    <col min="10507" max="10507" width="31" style="24" customWidth="1"/>
    <col min="10508" max="10749" width="10" style="24"/>
    <col min="10750" max="10750" width="7.109375" style="24" customWidth="1"/>
    <col min="10751" max="10751" width="8.77734375" style="24" customWidth="1"/>
    <col min="10752" max="10752" width="8.6640625" style="24" customWidth="1"/>
    <col min="10753" max="10753" width="31.44140625" style="24" customWidth="1"/>
    <col min="10754" max="10754" width="8.88671875" style="24" customWidth="1"/>
    <col min="10755" max="10755" width="9.33203125" style="24" customWidth="1"/>
    <col min="10756" max="10756" width="10" style="24" customWidth="1"/>
    <col min="10757" max="10757" width="9.44140625" style="24" customWidth="1"/>
    <col min="10758" max="10758" width="5.6640625" style="24" customWidth="1"/>
    <col min="10759" max="10759" width="22.33203125" style="24" customWidth="1"/>
    <col min="10760" max="10760" width="9" style="24" customWidth="1"/>
    <col min="10761" max="10761" width="6.88671875" style="24" customWidth="1"/>
    <col min="10762" max="10762" width="8.88671875" style="24" customWidth="1"/>
    <col min="10763" max="10763" width="31" style="24" customWidth="1"/>
    <col min="10764" max="11005" width="10" style="24"/>
    <col min="11006" max="11006" width="7.109375" style="24" customWidth="1"/>
    <col min="11007" max="11007" width="8.77734375" style="24" customWidth="1"/>
    <col min="11008" max="11008" width="8.6640625" style="24" customWidth="1"/>
    <col min="11009" max="11009" width="31.44140625" style="24" customWidth="1"/>
    <col min="11010" max="11010" width="8.88671875" style="24" customWidth="1"/>
    <col min="11011" max="11011" width="9.33203125" style="24" customWidth="1"/>
    <col min="11012" max="11012" width="10" style="24" customWidth="1"/>
    <col min="11013" max="11013" width="9.44140625" style="24" customWidth="1"/>
    <col min="11014" max="11014" width="5.6640625" style="24" customWidth="1"/>
    <col min="11015" max="11015" width="22.33203125" style="24" customWidth="1"/>
    <col min="11016" max="11016" width="9" style="24" customWidth="1"/>
    <col min="11017" max="11017" width="6.88671875" style="24" customWidth="1"/>
    <col min="11018" max="11018" width="8.88671875" style="24" customWidth="1"/>
    <col min="11019" max="11019" width="31" style="24" customWidth="1"/>
    <col min="11020" max="11261" width="10" style="24"/>
    <col min="11262" max="11262" width="7.109375" style="24" customWidth="1"/>
    <col min="11263" max="11263" width="8.77734375" style="24" customWidth="1"/>
    <col min="11264" max="11264" width="8.6640625" style="24" customWidth="1"/>
    <col min="11265" max="11265" width="31.44140625" style="24" customWidth="1"/>
    <col min="11266" max="11266" width="8.88671875" style="24" customWidth="1"/>
    <col min="11267" max="11267" width="9.33203125" style="24" customWidth="1"/>
    <col min="11268" max="11268" width="10" style="24" customWidth="1"/>
    <col min="11269" max="11269" width="9.44140625" style="24" customWidth="1"/>
    <col min="11270" max="11270" width="5.6640625" style="24" customWidth="1"/>
    <col min="11271" max="11271" width="22.33203125" style="24" customWidth="1"/>
    <col min="11272" max="11272" width="9" style="24" customWidth="1"/>
    <col min="11273" max="11273" width="6.88671875" style="24" customWidth="1"/>
    <col min="11274" max="11274" width="8.88671875" style="24" customWidth="1"/>
    <col min="11275" max="11275" width="31" style="24" customWidth="1"/>
    <col min="11276" max="11517" width="10" style="24"/>
    <col min="11518" max="11518" width="7.109375" style="24" customWidth="1"/>
    <col min="11519" max="11519" width="8.77734375" style="24" customWidth="1"/>
    <col min="11520" max="11520" width="8.6640625" style="24" customWidth="1"/>
    <col min="11521" max="11521" width="31.44140625" style="24" customWidth="1"/>
    <col min="11522" max="11522" width="8.88671875" style="24" customWidth="1"/>
    <col min="11523" max="11523" width="9.33203125" style="24" customWidth="1"/>
    <col min="11524" max="11524" width="10" style="24" customWidth="1"/>
    <col min="11525" max="11525" width="9.44140625" style="24" customWidth="1"/>
    <col min="11526" max="11526" width="5.6640625" style="24" customWidth="1"/>
    <col min="11527" max="11527" width="22.33203125" style="24" customWidth="1"/>
    <col min="11528" max="11528" width="9" style="24" customWidth="1"/>
    <col min="11529" max="11529" width="6.88671875" style="24" customWidth="1"/>
    <col min="11530" max="11530" width="8.88671875" style="24" customWidth="1"/>
    <col min="11531" max="11531" width="31" style="24" customWidth="1"/>
    <col min="11532" max="11773" width="10" style="24"/>
    <col min="11774" max="11774" width="7.109375" style="24" customWidth="1"/>
    <col min="11775" max="11775" width="8.77734375" style="24" customWidth="1"/>
    <col min="11776" max="11776" width="8.6640625" style="24" customWidth="1"/>
    <col min="11777" max="11777" width="31.44140625" style="24" customWidth="1"/>
    <col min="11778" max="11778" width="8.88671875" style="24" customWidth="1"/>
    <col min="11779" max="11779" width="9.33203125" style="24" customWidth="1"/>
    <col min="11780" max="11780" width="10" style="24" customWidth="1"/>
    <col min="11781" max="11781" width="9.44140625" style="24" customWidth="1"/>
    <col min="11782" max="11782" width="5.6640625" style="24" customWidth="1"/>
    <col min="11783" max="11783" width="22.33203125" style="24" customWidth="1"/>
    <col min="11784" max="11784" width="9" style="24" customWidth="1"/>
    <col min="11785" max="11785" width="6.88671875" style="24" customWidth="1"/>
    <col min="11786" max="11786" width="8.88671875" style="24" customWidth="1"/>
    <col min="11787" max="11787" width="31" style="24" customWidth="1"/>
    <col min="11788" max="12029" width="10" style="24"/>
    <col min="12030" max="12030" width="7.109375" style="24" customWidth="1"/>
    <col min="12031" max="12031" width="8.77734375" style="24" customWidth="1"/>
    <col min="12032" max="12032" width="8.6640625" style="24" customWidth="1"/>
    <col min="12033" max="12033" width="31.44140625" style="24" customWidth="1"/>
    <col min="12034" max="12034" width="8.88671875" style="24" customWidth="1"/>
    <col min="12035" max="12035" width="9.33203125" style="24" customWidth="1"/>
    <col min="12036" max="12036" width="10" style="24" customWidth="1"/>
    <col min="12037" max="12037" width="9.44140625" style="24" customWidth="1"/>
    <col min="12038" max="12038" width="5.6640625" style="24" customWidth="1"/>
    <col min="12039" max="12039" width="22.33203125" style="24" customWidth="1"/>
    <col min="12040" max="12040" width="9" style="24" customWidth="1"/>
    <col min="12041" max="12041" width="6.88671875" style="24" customWidth="1"/>
    <col min="12042" max="12042" width="8.88671875" style="24" customWidth="1"/>
    <col min="12043" max="12043" width="31" style="24" customWidth="1"/>
    <col min="12044" max="12285" width="10" style="24"/>
    <col min="12286" max="12286" width="7.109375" style="24" customWidth="1"/>
    <col min="12287" max="12287" width="8.77734375" style="24" customWidth="1"/>
    <col min="12288" max="12288" width="8.6640625" style="24" customWidth="1"/>
    <col min="12289" max="12289" width="31.44140625" style="24" customWidth="1"/>
    <col min="12290" max="12290" width="8.88671875" style="24" customWidth="1"/>
    <col min="12291" max="12291" width="9.33203125" style="24" customWidth="1"/>
    <col min="12292" max="12292" width="10" style="24" customWidth="1"/>
    <col min="12293" max="12293" width="9.44140625" style="24" customWidth="1"/>
    <col min="12294" max="12294" width="5.6640625" style="24" customWidth="1"/>
    <col min="12295" max="12295" width="22.33203125" style="24" customWidth="1"/>
    <col min="12296" max="12296" width="9" style="24" customWidth="1"/>
    <col min="12297" max="12297" width="6.88671875" style="24" customWidth="1"/>
    <col min="12298" max="12298" width="8.88671875" style="24" customWidth="1"/>
    <col min="12299" max="12299" width="31" style="24" customWidth="1"/>
    <col min="12300" max="12541" width="10" style="24"/>
    <col min="12542" max="12542" width="7.109375" style="24" customWidth="1"/>
    <col min="12543" max="12543" width="8.77734375" style="24" customWidth="1"/>
    <col min="12544" max="12544" width="8.6640625" style="24" customWidth="1"/>
    <col min="12545" max="12545" width="31.44140625" style="24" customWidth="1"/>
    <col min="12546" max="12546" width="8.88671875" style="24" customWidth="1"/>
    <col min="12547" max="12547" width="9.33203125" style="24" customWidth="1"/>
    <col min="12548" max="12548" width="10" style="24" customWidth="1"/>
    <col min="12549" max="12549" width="9.44140625" style="24" customWidth="1"/>
    <col min="12550" max="12550" width="5.6640625" style="24" customWidth="1"/>
    <col min="12551" max="12551" width="22.33203125" style="24" customWidth="1"/>
    <col min="12552" max="12552" width="9" style="24" customWidth="1"/>
    <col min="12553" max="12553" width="6.88671875" style="24" customWidth="1"/>
    <col min="12554" max="12554" width="8.88671875" style="24" customWidth="1"/>
    <col min="12555" max="12555" width="31" style="24" customWidth="1"/>
    <col min="12556" max="12797" width="10" style="24"/>
    <col min="12798" max="12798" width="7.109375" style="24" customWidth="1"/>
    <col min="12799" max="12799" width="8.77734375" style="24" customWidth="1"/>
    <col min="12800" max="12800" width="8.6640625" style="24" customWidth="1"/>
    <col min="12801" max="12801" width="31.44140625" style="24" customWidth="1"/>
    <col min="12802" max="12802" width="8.88671875" style="24" customWidth="1"/>
    <col min="12803" max="12803" width="9.33203125" style="24" customWidth="1"/>
    <col min="12804" max="12804" width="10" style="24" customWidth="1"/>
    <col min="12805" max="12805" width="9.44140625" style="24" customWidth="1"/>
    <col min="12806" max="12806" width="5.6640625" style="24" customWidth="1"/>
    <col min="12807" max="12807" width="22.33203125" style="24" customWidth="1"/>
    <col min="12808" max="12808" width="9" style="24" customWidth="1"/>
    <col min="12809" max="12809" width="6.88671875" style="24" customWidth="1"/>
    <col min="12810" max="12810" width="8.88671875" style="24" customWidth="1"/>
    <col min="12811" max="12811" width="31" style="24" customWidth="1"/>
    <col min="12812" max="13053" width="10" style="24"/>
    <col min="13054" max="13054" width="7.109375" style="24" customWidth="1"/>
    <col min="13055" max="13055" width="8.77734375" style="24" customWidth="1"/>
    <col min="13056" max="13056" width="8.6640625" style="24" customWidth="1"/>
    <col min="13057" max="13057" width="31.44140625" style="24" customWidth="1"/>
    <col min="13058" max="13058" width="8.88671875" style="24" customWidth="1"/>
    <col min="13059" max="13059" width="9.33203125" style="24" customWidth="1"/>
    <col min="13060" max="13060" width="10" style="24" customWidth="1"/>
    <col min="13061" max="13061" width="9.44140625" style="24" customWidth="1"/>
    <col min="13062" max="13062" width="5.6640625" style="24" customWidth="1"/>
    <col min="13063" max="13063" width="22.33203125" style="24" customWidth="1"/>
    <col min="13064" max="13064" width="9" style="24" customWidth="1"/>
    <col min="13065" max="13065" width="6.88671875" style="24" customWidth="1"/>
    <col min="13066" max="13066" width="8.88671875" style="24" customWidth="1"/>
    <col min="13067" max="13067" width="31" style="24" customWidth="1"/>
    <col min="13068" max="13309" width="10" style="24"/>
    <col min="13310" max="13310" width="7.109375" style="24" customWidth="1"/>
    <col min="13311" max="13311" width="8.77734375" style="24" customWidth="1"/>
    <col min="13312" max="13312" width="8.6640625" style="24" customWidth="1"/>
    <col min="13313" max="13313" width="31.44140625" style="24" customWidth="1"/>
    <col min="13314" max="13314" width="8.88671875" style="24" customWidth="1"/>
    <col min="13315" max="13315" width="9.33203125" style="24" customWidth="1"/>
    <col min="13316" max="13316" width="10" style="24" customWidth="1"/>
    <col min="13317" max="13317" width="9.44140625" style="24" customWidth="1"/>
    <col min="13318" max="13318" width="5.6640625" style="24" customWidth="1"/>
    <col min="13319" max="13319" width="22.33203125" style="24" customWidth="1"/>
    <col min="13320" max="13320" width="9" style="24" customWidth="1"/>
    <col min="13321" max="13321" width="6.88671875" style="24" customWidth="1"/>
    <col min="13322" max="13322" width="8.88671875" style="24" customWidth="1"/>
    <col min="13323" max="13323" width="31" style="24" customWidth="1"/>
    <col min="13324" max="13565" width="10" style="24"/>
    <col min="13566" max="13566" width="7.109375" style="24" customWidth="1"/>
    <col min="13567" max="13567" width="8.77734375" style="24" customWidth="1"/>
    <col min="13568" max="13568" width="8.6640625" style="24" customWidth="1"/>
    <col min="13569" max="13569" width="31.44140625" style="24" customWidth="1"/>
    <col min="13570" max="13570" width="8.88671875" style="24" customWidth="1"/>
    <col min="13571" max="13571" width="9.33203125" style="24" customWidth="1"/>
    <col min="13572" max="13572" width="10" style="24" customWidth="1"/>
    <col min="13573" max="13573" width="9.44140625" style="24" customWidth="1"/>
    <col min="13574" max="13574" width="5.6640625" style="24" customWidth="1"/>
    <col min="13575" max="13575" width="22.33203125" style="24" customWidth="1"/>
    <col min="13576" max="13576" width="9" style="24" customWidth="1"/>
    <col min="13577" max="13577" width="6.88671875" style="24" customWidth="1"/>
    <col min="13578" max="13578" width="8.88671875" style="24" customWidth="1"/>
    <col min="13579" max="13579" width="31" style="24" customWidth="1"/>
    <col min="13580" max="13821" width="10" style="24"/>
    <col min="13822" max="13822" width="7.109375" style="24" customWidth="1"/>
    <col min="13823" max="13823" width="8.77734375" style="24" customWidth="1"/>
    <col min="13824" max="13824" width="8.6640625" style="24" customWidth="1"/>
    <col min="13825" max="13825" width="31.44140625" style="24" customWidth="1"/>
    <col min="13826" max="13826" width="8.88671875" style="24" customWidth="1"/>
    <col min="13827" max="13827" width="9.33203125" style="24" customWidth="1"/>
    <col min="13828" max="13828" width="10" style="24" customWidth="1"/>
    <col min="13829" max="13829" width="9.44140625" style="24" customWidth="1"/>
    <col min="13830" max="13830" width="5.6640625" style="24" customWidth="1"/>
    <col min="13831" max="13831" width="22.33203125" style="24" customWidth="1"/>
    <col min="13832" max="13832" width="9" style="24" customWidth="1"/>
    <col min="13833" max="13833" width="6.88671875" style="24" customWidth="1"/>
    <col min="13834" max="13834" width="8.88671875" style="24" customWidth="1"/>
    <col min="13835" max="13835" width="31" style="24" customWidth="1"/>
    <col min="13836" max="14077" width="10" style="24"/>
    <col min="14078" max="14078" width="7.109375" style="24" customWidth="1"/>
    <col min="14079" max="14079" width="8.77734375" style="24" customWidth="1"/>
    <col min="14080" max="14080" width="8.6640625" style="24" customWidth="1"/>
    <col min="14081" max="14081" width="31.44140625" style="24" customWidth="1"/>
    <col min="14082" max="14082" width="8.88671875" style="24" customWidth="1"/>
    <col min="14083" max="14083" width="9.33203125" style="24" customWidth="1"/>
    <col min="14084" max="14084" width="10" style="24" customWidth="1"/>
    <col min="14085" max="14085" width="9.44140625" style="24" customWidth="1"/>
    <col min="14086" max="14086" width="5.6640625" style="24" customWidth="1"/>
    <col min="14087" max="14087" width="22.33203125" style="24" customWidth="1"/>
    <col min="14088" max="14088" width="9" style="24" customWidth="1"/>
    <col min="14089" max="14089" width="6.88671875" style="24" customWidth="1"/>
    <col min="14090" max="14090" width="8.88671875" style="24" customWidth="1"/>
    <col min="14091" max="14091" width="31" style="24" customWidth="1"/>
    <col min="14092" max="14333" width="10" style="24"/>
    <col min="14334" max="14334" width="7.109375" style="24" customWidth="1"/>
    <col min="14335" max="14335" width="8.77734375" style="24" customWidth="1"/>
    <col min="14336" max="14336" width="8.6640625" style="24" customWidth="1"/>
    <col min="14337" max="14337" width="31.44140625" style="24" customWidth="1"/>
    <col min="14338" max="14338" width="8.88671875" style="24" customWidth="1"/>
    <col min="14339" max="14339" width="9.33203125" style="24" customWidth="1"/>
    <col min="14340" max="14340" width="10" style="24" customWidth="1"/>
    <col min="14341" max="14341" width="9.44140625" style="24" customWidth="1"/>
    <col min="14342" max="14342" width="5.6640625" style="24" customWidth="1"/>
    <col min="14343" max="14343" width="22.33203125" style="24" customWidth="1"/>
    <col min="14344" max="14344" width="9" style="24" customWidth="1"/>
    <col min="14345" max="14345" width="6.88671875" style="24" customWidth="1"/>
    <col min="14346" max="14346" width="8.88671875" style="24" customWidth="1"/>
    <col min="14347" max="14347" width="31" style="24" customWidth="1"/>
    <col min="14348" max="14589" width="10" style="24"/>
    <col min="14590" max="14590" width="7.109375" style="24" customWidth="1"/>
    <col min="14591" max="14591" width="8.77734375" style="24" customWidth="1"/>
    <col min="14592" max="14592" width="8.6640625" style="24" customWidth="1"/>
    <col min="14593" max="14593" width="31.44140625" style="24" customWidth="1"/>
    <col min="14594" max="14594" width="8.88671875" style="24" customWidth="1"/>
    <col min="14595" max="14595" width="9.33203125" style="24" customWidth="1"/>
    <col min="14596" max="14596" width="10" style="24" customWidth="1"/>
    <col min="14597" max="14597" width="9.44140625" style="24" customWidth="1"/>
    <col min="14598" max="14598" width="5.6640625" style="24" customWidth="1"/>
    <col min="14599" max="14599" width="22.33203125" style="24" customWidth="1"/>
    <col min="14600" max="14600" width="9" style="24" customWidth="1"/>
    <col min="14601" max="14601" width="6.88671875" style="24" customWidth="1"/>
    <col min="14602" max="14602" width="8.88671875" style="24" customWidth="1"/>
    <col min="14603" max="14603" width="31" style="24" customWidth="1"/>
    <col min="14604" max="14845" width="10" style="24"/>
    <col min="14846" max="14846" width="7.109375" style="24" customWidth="1"/>
    <col min="14847" max="14847" width="8.77734375" style="24" customWidth="1"/>
    <col min="14848" max="14848" width="8.6640625" style="24" customWidth="1"/>
    <col min="14849" max="14849" width="31.44140625" style="24" customWidth="1"/>
    <col min="14850" max="14850" width="8.88671875" style="24" customWidth="1"/>
    <col min="14851" max="14851" width="9.33203125" style="24" customWidth="1"/>
    <col min="14852" max="14852" width="10" style="24" customWidth="1"/>
    <col min="14853" max="14853" width="9.44140625" style="24" customWidth="1"/>
    <col min="14854" max="14854" width="5.6640625" style="24" customWidth="1"/>
    <col min="14855" max="14855" width="22.33203125" style="24" customWidth="1"/>
    <col min="14856" max="14856" width="9" style="24" customWidth="1"/>
    <col min="14857" max="14857" width="6.88671875" style="24" customWidth="1"/>
    <col min="14858" max="14858" width="8.88671875" style="24" customWidth="1"/>
    <col min="14859" max="14859" width="31" style="24" customWidth="1"/>
    <col min="14860" max="15101" width="10" style="24"/>
    <col min="15102" max="15102" width="7.109375" style="24" customWidth="1"/>
    <col min="15103" max="15103" width="8.77734375" style="24" customWidth="1"/>
    <col min="15104" max="15104" width="8.6640625" style="24" customWidth="1"/>
    <col min="15105" max="15105" width="31.44140625" style="24" customWidth="1"/>
    <col min="15106" max="15106" width="8.88671875" style="24" customWidth="1"/>
    <col min="15107" max="15107" width="9.33203125" style="24" customWidth="1"/>
    <col min="15108" max="15108" width="10" style="24" customWidth="1"/>
    <col min="15109" max="15109" width="9.44140625" style="24" customWidth="1"/>
    <col min="15110" max="15110" width="5.6640625" style="24" customWidth="1"/>
    <col min="15111" max="15111" width="22.33203125" style="24" customWidth="1"/>
    <col min="15112" max="15112" width="9" style="24" customWidth="1"/>
    <col min="15113" max="15113" width="6.88671875" style="24" customWidth="1"/>
    <col min="15114" max="15114" width="8.88671875" style="24" customWidth="1"/>
    <col min="15115" max="15115" width="31" style="24" customWidth="1"/>
    <col min="15116" max="15357" width="10" style="24"/>
    <col min="15358" max="15358" width="7.109375" style="24" customWidth="1"/>
    <col min="15359" max="15359" width="8.77734375" style="24" customWidth="1"/>
    <col min="15360" max="15360" width="8.6640625" style="24" customWidth="1"/>
    <col min="15361" max="15361" width="31.44140625" style="24" customWidth="1"/>
    <col min="15362" max="15362" width="8.88671875" style="24" customWidth="1"/>
    <col min="15363" max="15363" width="9.33203125" style="24" customWidth="1"/>
    <col min="15364" max="15364" width="10" style="24" customWidth="1"/>
    <col min="15365" max="15365" width="9.44140625" style="24" customWidth="1"/>
    <col min="15366" max="15366" width="5.6640625" style="24" customWidth="1"/>
    <col min="15367" max="15367" width="22.33203125" style="24" customWidth="1"/>
    <col min="15368" max="15368" width="9" style="24" customWidth="1"/>
    <col min="15369" max="15369" width="6.88671875" style="24" customWidth="1"/>
    <col min="15370" max="15370" width="8.88671875" style="24" customWidth="1"/>
    <col min="15371" max="15371" width="31" style="24" customWidth="1"/>
    <col min="15372" max="15613" width="10" style="24"/>
    <col min="15614" max="15614" width="7.109375" style="24" customWidth="1"/>
    <col min="15615" max="15615" width="8.77734375" style="24" customWidth="1"/>
    <col min="15616" max="15616" width="8.6640625" style="24" customWidth="1"/>
    <col min="15617" max="15617" width="31.44140625" style="24" customWidth="1"/>
    <col min="15618" max="15618" width="8.88671875" style="24" customWidth="1"/>
    <col min="15619" max="15619" width="9.33203125" style="24" customWidth="1"/>
    <col min="15620" max="15620" width="10" style="24" customWidth="1"/>
    <col min="15621" max="15621" width="9.44140625" style="24" customWidth="1"/>
    <col min="15622" max="15622" width="5.6640625" style="24" customWidth="1"/>
    <col min="15623" max="15623" width="22.33203125" style="24" customWidth="1"/>
    <col min="15624" max="15624" width="9" style="24" customWidth="1"/>
    <col min="15625" max="15625" width="6.88671875" style="24" customWidth="1"/>
    <col min="15626" max="15626" width="8.88671875" style="24" customWidth="1"/>
    <col min="15627" max="15627" width="31" style="24" customWidth="1"/>
    <col min="15628" max="15869" width="10" style="24"/>
    <col min="15870" max="15870" width="7.109375" style="24" customWidth="1"/>
    <col min="15871" max="15871" width="8.77734375" style="24" customWidth="1"/>
    <col min="15872" max="15872" width="8.6640625" style="24" customWidth="1"/>
    <col min="15873" max="15873" width="31.44140625" style="24" customWidth="1"/>
    <col min="15874" max="15874" width="8.88671875" style="24" customWidth="1"/>
    <col min="15875" max="15875" width="9.33203125" style="24" customWidth="1"/>
    <col min="15876" max="15876" width="10" style="24" customWidth="1"/>
    <col min="15877" max="15877" width="9.44140625" style="24" customWidth="1"/>
    <col min="15878" max="15878" width="5.6640625" style="24" customWidth="1"/>
    <col min="15879" max="15879" width="22.33203125" style="24" customWidth="1"/>
    <col min="15880" max="15880" width="9" style="24" customWidth="1"/>
    <col min="15881" max="15881" width="6.88671875" style="24" customWidth="1"/>
    <col min="15882" max="15882" width="8.88671875" style="24" customWidth="1"/>
    <col min="15883" max="15883" width="31" style="24" customWidth="1"/>
    <col min="15884" max="16125" width="10" style="24"/>
    <col min="16126" max="16126" width="7.109375" style="24" customWidth="1"/>
    <col min="16127" max="16127" width="8.77734375" style="24" customWidth="1"/>
    <col min="16128" max="16128" width="8.6640625" style="24" customWidth="1"/>
    <col min="16129" max="16129" width="31.44140625" style="24" customWidth="1"/>
    <col min="16130" max="16130" width="8.88671875" style="24" customWidth="1"/>
    <col min="16131" max="16131" width="9.33203125" style="24" customWidth="1"/>
    <col min="16132" max="16132" width="10" style="24" customWidth="1"/>
    <col min="16133" max="16133" width="9.44140625" style="24" customWidth="1"/>
    <col min="16134" max="16134" width="5.6640625" style="24" customWidth="1"/>
    <col min="16135" max="16135" width="22.33203125" style="24" customWidth="1"/>
    <col min="16136" max="16136" width="9" style="24" customWidth="1"/>
    <col min="16137" max="16137" width="6.88671875" style="24" customWidth="1"/>
    <col min="16138" max="16138" width="8.88671875" style="24" customWidth="1"/>
    <col min="16139" max="16139" width="31" style="24" customWidth="1"/>
    <col min="16140" max="16384" width="10" style="24"/>
  </cols>
  <sheetData>
    <row r="1" spans="1:11" ht="15.6">
      <c r="G1" s="96"/>
      <c r="H1" s="96"/>
    </row>
    <row r="2" spans="1:11" ht="22.2">
      <c r="A2" s="97" t="s">
        <v>350</v>
      </c>
      <c r="B2" s="97"/>
      <c r="C2" s="97"/>
      <c r="D2" s="97"/>
      <c r="E2" s="97"/>
      <c r="F2" s="97"/>
      <c r="G2" s="97"/>
      <c r="H2" s="97"/>
    </row>
    <row r="3" spans="1:11" ht="35.4" customHeight="1">
      <c r="A3" s="98" t="s">
        <v>272</v>
      </c>
      <c r="B3" s="98"/>
      <c r="C3" s="98"/>
      <c r="D3" s="98"/>
      <c r="E3" s="44"/>
      <c r="F3" s="44"/>
      <c r="G3" s="99"/>
      <c r="H3" s="99"/>
      <c r="J3" s="59"/>
    </row>
    <row r="4" spans="1:11" s="27" customFormat="1" ht="55.5" customHeight="1">
      <c r="A4" s="25" t="s">
        <v>0</v>
      </c>
      <c r="B4" s="25" t="s">
        <v>352</v>
      </c>
      <c r="C4" s="25" t="s">
        <v>1</v>
      </c>
      <c r="D4" s="25" t="s">
        <v>2</v>
      </c>
      <c r="E4" s="25" t="s">
        <v>339</v>
      </c>
      <c r="F4" s="25" t="s">
        <v>340</v>
      </c>
      <c r="G4" s="25" t="s">
        <v>222</v>
      </c>
      <c r="H4" s="28" t="s">
        <v>3</v>
      </c>
      <c r="I4" s="26" t="s">
        <v>223</v>
      </c>
      <c r="J4" s="26" t="s">
        <v>324</v>
      </c>
    </row>
    <row r="5" spans="1:11" ht="253.5" customHeight="1">
      <c r="A5" s="21">
        <v>1</v>
      </c>
      <c r="B5" s="15" t="s">
        <v>227</v>
      </c>
      <c r="C5" s="66" t="s">
        <v>390</v>
      </c>
      <c r="D5" s="45">
        <v>12</v>
      </c>
      <c r="E5" s="45">
        <v>0.6</v>
      </c>
      <c r="F5" s="45">
        <f t="shared" ref="F5:F22" si="0">D5*E5</f>
        <v>7.1999999999999993</v>
      </c>
      <c r="G5" s="45">
        <v>0</v>
      </c>
      <c r="H5" s="21" t="s">
        <v>273</v>
      </c>
      <c r="I5" s="63" t="s">
        <v>368</v>
      </c>
      <c r="J5" s="87" t="s">
        <v>364</v>
      </c>
    </row>
    <row r="6" spans="1:11" ht="59.25" customHeight="1">
      <c r="A6" s="21">
        <v>2</v>
      </c>
      <c r="B6" s="21" t="s">
        <v>76</v>
      </c>
      <c r="C6" s="12" t="s">
        <v>331</v>
      </c>
      <c r="D6" s="45">
        <v>17</v>
      </c>
      <c r="E6" s="45">
        <v>0.2</v>
      </c>
      <c r="F6" s="45">
        <f t="shared" si="0"/>
        <v>3.4000000000000004</v>
      </c>
      <c r="G6" s="45" t="s">
        <v>274</v>
      </c>
      <c r="H6" s="45" t="s">
        <v>275</v>
      </c>
      <c r="I6" s="21" t="s">
        <v>228</v>
      </c>
      <c r="J6" s="88"/>
      <c r="K6" s="31"/>
    </row>
    <row r="7" spans="1:11" ht="75" customHeight="1">
      <c r="A7" s="21">
        <v>3</v>
      </c>
      <c r="B7" s="21" t="s">
        <v>30</v>
      </c>
      <c r="C7" s="71" t="s">
        <v>425</v>
      </c>
      <c r="D7" s="45">
        <v>22</v>
      </c>
      <c r="E7" s="45">
        <v>0.2</v>
      </c>
      <c r="F7" s="45">
        <f t="shared" si="0"/>
        <v>4.4000000000000004</v>
      </c>
      <c r="G7" s="45" t="s">
        <v>276</v>
      </c>
      <c r="H7" s="21" t="s">
        <v>277</v>
      </c>
      <c r="I7" s="21" t="s">
        <v>229</v>
      </c>
      <c r="J7" s="88"/>
    </row>
    <row r="8" spans="1:11" ht="60" customHeight="1">
      <c r="A8" s="21">
        <v>4</v>
      </c>
      <c r="B8" s="15" t="s">
        <v>13</v>
      </c>
      <c r="C8" s="15" t="s">
        <v>332</v>
      </c>
      <c r="D8" s="21">
        <v>1</v>
      </c>
      <c r="E8" s="21">
        <v>0.16</v>
      </c>
      <c r="F8" s="45">
        <f t="shared" si="0"/>
        <v>0.16</v>
      </c>
      <c r="G8" s="21">
        <v>0</v>
      </c>
      <c r="H8" s="21" t="s">
        <v>14</v>
      </c>
      <c r="I8" s="21" t="s">
        <v>230</v>
      </c>
      <c r="J8" s="88"/>
      <c r="K8" s="31"/>
    </row>
    <row r="9" spans="1:11" ht="165.75" customHeight="1">
      <c r="A9" s="21">
        <v>5</v>
      </c>
      <c r="B9" s="15" t="s">
        <v>123</v>
      </c>
      <c r="C9" s="72" t="s">
        <v>429</v>
      </c>
      <c r="D9" s="45">
        <v>1</v>
      </c>
      <c r="E9" s="45">
        <v>11.7</v>
      </c>
      <c r="F9" s="45">
        <f t="shared" si="0"/>
        <v>11.7</v>
      </c>
      <c r="G9" s="45">
        <v>0</v>
      </c>
      <c r="H9" s="21" t="s">
        <v>232</v>
      </c>
      <c r="I9" s="21" t="s">
        <v>233</v>
      </c>
      <c r="J9" s="88"/>
      <c r="K9" s="31"/>
    </row>
    <row r="10" spans="1:11" ht="129.75" customHeight="1">
      <c r="A10" s="21">
        <v>6</v>
      </c>
      <c r="B10" s="15" t="s">
        <v>77</v>
      </c>
      <c r="C10" s="69" t="s">
        <v>431</v>
      </c>
      <c r="D10" s="47">
        <v>7</v>
      </c>
      <c r="E10" s="47">
        <v>0.16</v>
      </c>
      <c r="F10" s="45">
        <f t="shared" si="0"/>
        <v>1.1200000000000001</v>
      </c>
      <c r="G10" s="47" t="s">
        <v>279</v>
      </c>
      <c r="H10" s="21" t="s">
        <v>280</v>
      </c>
      <c r="I10" s="21" t="s">
        <v>234</v>
      </c>
      <c r="J10" s="88"/>
    </row>
    <row r="11" spans="1:11" ht="74.25" customHeight="1">
      <c r="A11" s="21">
        <v>7</v>
      </c>
      <c r="B11" s="15" t="s">
        <v>32</v>
      </c>
      <c r="C11" s="69" t="s">
        <v>407</v>
      </c>
      <c r="D11" s="45">
        <v>3</v>
      </c>
      <c r="E11" s="45">
        <v>0.8</v>
      </c>
      <c r="F11" s="45">
        <f t="shared" si="0"/>
        <v>2.4000000000000004</v>
      </c>
      <c r="G11" s="45">
        <v>6</v>
      </c>
      <c r="H11" s="21" t="s">
        <v>281</v>
      </c>
      <c r="I11" s="21" t="s">
        <v>231</v>
      </c>
      <c r="J11" s="88"/>
      <c r="K11" s="31"/>
    </row>
    <row r="12" spans="1:11" ht="126" customHeight="1">
      <c r="A12" s="21">
        <v>8</v>
      </c>
      <c r="B12" s="15" t="s">
        <v>7</v>
      </c>
      <c r="C12" s="69" t="s">
        <v>408</v>
      </c>
      <c r="D12" s="45">
        <v>7</v>
      </c>
      <c r="E12" s="45">
        <v>1.5</v>
      </c>
      <c r="F12" s="45">
        <f t="shared" si="0"/>
        <v>10.5</v>
      </c>
      <c r="G12" s="45">
        <v>0</v>
      </c>
      <c r="H12" s="21" t="s">
        <v>235</v>
      </c>
      <c r="I12" s="21" t="s">
        <v>236</v>
      </c>
      <c r="J12" s="88"/>
      <c r="K12" s="31"/>
    </row>
    <row r="13" spans="1:11" ht="50.25" customHeight="1">
      <c r="A13" s="21">
        <v>9</v>
      </c>
      <c r="B13" s="15" t="s">
        <v>33</v>
      </c>
      <c r="C13" s="69" t="s">
        <v>409</v>
      </c>
      <c r="D13" s="45">
        <v>2</v>
      </c>
      <c r="E13" s="45">
        <v>0.49</v>
      </c>
      <c r="F13" s="45">
        <f t="shared" si="0"/>
        <v>0.98</v>
      </c>
      <c r="G13" s="45">
        <v>3</v>
      </c>
      <c r="H13" s="21" t="s">
        <v>282</v>
      </c>
      <c r="I13" s="21" t="s">
        <v>231</v>
      </c>
      <c r="J13" s="88"/>
      <c r="K13" s="31"/>
    </row>
    <row r="14" spans="1:11" ht="195.75" customHeight="1">
      <c r="A14" s="21">
        <v>10</v>
      </c>
      <c r="B14" s="15" t="s">
        <v>34</v>
      </c>
      <c r="C14" s="69" t="s">
        <v>410</v>
      </c>
      <c r="D14" s="45">
        <v>2</v>
      </c>
      <c r="E14" s="45">
        <v>3.2</v>
      </c>
      <c r="F14" s="45">
        <f t="shared" si="0"/>
        <v>6.4</v>
      </c>
      <c r="G14" s="45">
        <v>3</v>
      </c>
      <c r="H14" s="21" t="s">
        <v>283</v>
      </c>
      <c r="I14" s="21" t="s">
        <v>231</v>
      </c>
      <c r="J14" s="88"/>
      <c r="K14" s="31"/>
    </row>
    <row r="15" spans="1:11" ht="123" customHeight="1">
      <c r="A15" s="21">
        <v>11</v>
      </c>
      <c r="B15" s="15" t="s">
        <v>35</v>
      </c>
      <c r="C15" s="69" t="s">
        <v>411</v>
      </c>
      <c r="D15" s="45">
        <v>1</v>
      </c>
      <c r="E15" s="21">
        <v>3.2</v>
      </c>
      <c r="F15" s="45">
        <f t="shared" si="0"/>
        <v>3.2</v>
      </c>
      <c r="G15" s="45">
        <v>3</v>
      </c>
      <c r="H15" s="21" t="s">
        <v>284</v>
      </c>
      <c r="I15" s="21" t="s">
        <v>231</v>
      </c>
      <c r="J15" s="88"/>
      <c r="K15" s="31"/>
    </row>
    <row r="16" spans="1:11" ht="146.4" customHeight="1">
      <c r="A16" s="21">
        <v>12</v>
      </c>
      <c r="B16" s="15" t="s">
        <v>349</v>
      </c>
      <c r="C16" s="64" t="s">
        <v>370</v>
      </c>
      <c r="D16" s="21">
        <v>7</v>
      </c>
      <c r="E16" s="21">
        <v>5</v>
      </c>
      <c r="F16" s="45">
        <f t="shared" si="0"/>
        <v>35</v>
      </c>
      <c r="G16" s="21" t="s">
        <v>239</v>
      </c>
      <c r="H16" s="21" t="s">
        <v>285</v>
      </c>
      <c r="I16" s="21" t="s">
        <v>240</v>
      </c>
      <c r="J16" s="88"/>
      <c r="K16" s="31"/>
    </row>
    <row r="17" spans="1:11" ht="126.75" customHeight="1">
      <c r="A17" s="21">
        <v>13</v>
      </c>
      <c r="B17" s="15" t="s">
        <v>65</v>
      </c>
      <c r="C17" s="66" t="s">
        <v>387</v>
      </c>
      <c r="D17" s="21">
        <v>1</v>
      </c>
      <c r="E17" s="21">
        <v>2.2999999999999998</v>
      </c>
      <c r="F17" s="45">
        <f t="shared" si="0"/>
        <v>2.2999999999999998</v>
      </c>
      <c r="G17" s="21">
        <v>0</v>
      </c>
      <c r="H17" s="21" t="s">
        <v>66</v>
      </c>
      <c r="I17" s="21" t="s">
        <v>241</v>
      </c>
      <c r="J17" s="88"/>
      <c r="K17" s="31"/>
    </row>
    <row r="18" spans="1:11" s="30" customFormat="1" ht="409.5" customHeight="1">
      <c r="A18" s="21">
        <v>14</v>
      </c>
      <c r="B18" s="15" t="s">
        <v>80</v>
      </c>
      <c r="C18" s="71" t="s">
        <v>421</v>
      </c>
      <c r="D18" s="45">
        <v>1</v>
      </c>
      <c r="E18" s="45">
        <v>28</v>
      </c>
      <c r="F18" s="45">
        <f t="shared" si="0"/>
        <v>28</v>
      </c>
      <c r="G18" s="45">
        <v>2</v>
      </c>
      <c r="H18" s="21" t="s">
        <v>242</v>
      </c>
      <c r="I18" s="21" t="s">
        <v>243</v>
      </c>
      <c r="J18" s="88"/>
      <c r="K18" s="31"/>
    </row>
    <row r="19" spans="1:11" ht="151.5" customHeight="1">
      <c r="A19" s="21">
        <v>15</v>
      </c>
      <c r="B19" s="15" t="s">
        <v>244</v>
      </c>
      <c r="C19" s="62" t="s">
        <v>367</v>
      </c>
      <c r="D19" s="45">
        <v>1</v>
      </c>
      <c r="E19" s="45">
        <v>1.58</v>
      </c>
      <c r="F19" s="45">
        <f t="shared" si="0"/>
        <v>1.58</v>
      </c>
      <c r="G19" s="45">
        <v>0</v>
      </c>
      <c r="H19" s="21" t="s">
        <v>245</v>
      </c>
      <c r="I19" s="21" t="s">
        <v>246</v>
      </c>
      <c r="J19" s="88"/>
      <c r="K19" s="31"/>
    </row>
    <row r="20" spans="1:11" ht="160.5" customHeight="1">
      <c r="A20" s="21">
        <v>16</v>
      </c>
      <c r="B20" s="15" t="s">
        <v>36</v>
      </c>
      <c r="C20" s="15" t="s">
        <v>329</v>
      </c>
      <c r="D20" s="45">
        <v>1</v>
      </c>
      <c r="E20" s="45">
        <v>3.2</v>
      </c>
      <c r="F20" s="45">
        <f t="shared" si="0"/>
        <v>3.2</v>
      </c>
      <c r="G20" s="45">
        <v>0</v>
      </c>
      <c r="H20" s="21" t="s">
        <v>286</v>
      </c>
      <c r="I20" s="21" t="s">
        <v>231</v>
      </c>
      <c r="J20" s="88"/>
      <c r="K20" s="31"/>
    </row>
    <row r="21" spans="1:11" ht="124.5" customHeight="1">
      <c r="A21" s="21">
        <v>17</v>
      </c>
      <c r="B21" s="15" t="s">
        <v>37</v>
      </c>
      <c r="C21" s="15" t="s">
        <v>330</v>
      </c>
      <c r="D21" s="45">
        <v>1</v>
      </c>
      <c r="E21" s="45">
        <v>3</v>
      </c>
      <c r="F21" s="45">
        <f t="shared" si="0"/>
        <v>3</v>
      </c>
      <c r="G21" s="45">
        <v>0</v>
      </c>
      <c r="H21" s="21" t="s">
        <v>287</v>
      </c>
      <c r="I21" s="21" t="s">
        <v>231</v>
      </c>
      <c r="J21" s="88"/>
      <c r="K21" s="31"/>
    </row>
    <row r="22" spans="1:11" ht="409.5" customHeight="1">
      <c r="A22" s="76">
        <v>18</v>
      </c>
      <c r="B22" s="76" t="s">
        <v>38</v>
      </c>
      <c r="C22" s="100" t="s">
        <v>412</v>
      </c>
      <c r="D22" s="76">
        <v>1</v>
      </c>
      <c r="E22" s="76">
        <v>7.5</v>
      </c>
      <c r="F22" s="76">
        <f t="shared" si="0"/>
        <v>7.5</v>
      </c>
      <c r="G22" s="45">
        <v>2</v>
      </c>
      <c r="H22" s="21" t="s">
        <v>288</v>
      </c>
      <c r="I22" s="76" t="s">
        <v>231</v>
      </c>
      <c r="J22" s="88"/>
      <c r="K22" s="31"/>
    </row>
    <row r="23" spans="1:11" ht="409.5" customHeight="1">
      <c r="A23" s="78"/>
      <c r="B23" s="78"/>
      <c r="C23" s="101"/>
      <c r="D23" s="78"/>
      <c r="E23" s="78"/>
      <c r="F23" s="78"/>
      <c r="G23" s="45"/>
      <c r="H23" s="21"/>
      <c r="I23" s="78"/>
      <c r="J23" s="88"/>
      <c r="K23" s="31"/>
    </row>
    <row r="24" spans="1:11" ht="152.25" customHeight="1">
      <c r="A24" s="21">
        <v>19</v>
      </c>
      <c r="B24" s="12" t="s">
        <v>62</v>
      </c>
      <c r="C24" s="15" t="s">
        <v>333</v>
      </c>
      <c r="D24" s="21">
        <v>7</v>
      </c>
      <c r="E24" s="21">
        <v>0.55000000000000004</v>
      </c>
      <c r="F24" s="45">
        <f t="shared" ref="F24:F35" si="1">D24*E24</f>
        <v>3.8500000000000005</v>
      </c>
      <c r="G24" s="21" t="s">
        <v>247</v>
      </c>
      <c r="H24" s="21" t="s">
        <v>248</v>
      </c>
      <c r="I24" s="21" t="s">
        <v>311</v>
      </c>
      <c r="J24" s="88"/>
      <c r="K24" s="31"/>
    </row>
    <row r="25" spans="1:11" ht="144.75" customHeight="1">
      <c r="A25" s="21">
        <v>20</v>
      </c>
      <c r="B25" s="15" t="s">
        <v>63</v>
      </c>
      <c r="C25" s="66" t="s">
        <v>388</v>
      </c>
      <c r="D25" s="21">
        <v>1</v>
      </c>
      <c r="E25" s="21">
        <v>2.8</v>
      </c>
      <c r="F25" s="45">
        <f t="shared" si="1"/>
        <v>2.8</v>
      </c>
      <c r="G25" s="21">
        <v>1</v>
      </c>
      <c r="H25" s="21" t="s">
        <v>64</v>
      </c>
      <c r="I25" s="21" t="s">
        <v>241</v>
      </c>
      <c r="J25" s="88"/>
      <c r="K25" s="31"/>
    </row>
    <row r="26" spans="1:11" ht="150.75" customHeight="1">
      <c r="A26" s="21">
        <v>21</v>
      </c>
      <c r="B26" s="15" t="s">
        <v>67</v>
      </c>
      <c r="C26" s="66" t="s">
        <v>389</v>
      </c>
      <c r="D26" s="21">
        <v>1</v>
      </c>
      <c r="E26" s="21">
        <v>3.2</v>
      </c>
      <c r="F26" s="45">
        <f t="shared" si="1"/>
        <v>3.2</v>
      </c>
      <c r="G26" s="21">
        <v>0</v>
      </c>
      <c r="H26" s="21" t="s">
        <v>68</v>
      </c>
      <c r="I26" s="21" t="s">
        <v>241</v>
      </c>
      <c r="J26" s="88"/>
      <c r="K26" s="31"/>
    </row>
    <row r="27" spans="1:11" ht="199.5" customHeight="1">
      <c r="A27" s="21">
        <v>22</v>
      </c>
      <c r="B27" s="15" t="s">
        <v>263</v>
      </c>
      <c r="C27" s="33" t="s">
        <v>430</v>
      </c>
      <c r="D27" s="45">
        <v>1</v>
      </c>
      <c r="E27" s="45">
        <v>9.8000000000000007</v>
      </c>
      <c r="F27" s="45">
        <f t="shared" si="1"/>
        <v>9.8000000000000007</v>
      </c>
      <c r="G27" s="45">
        <v>0</v>
      </c>
      <c r="H27" s="21" t="s">
        <v>122</v>
      </c>
      <c r="I27" s="21" t="s">
        <v>233</v>
      </c>
      <c r="J27" s="88"/>
      <c r="K27" s="31"/>
    </row>
    <row r="28" spans="1:11" ht="60.75" customHeight="1">
      <c r="A28" s="21">
        <v>23</v>
      </c>
      <c r="B28" s="15" t="s">
        <v>291</v>
      </c>
      <c r="C28" s="12" t="s">
        <v>334</v>
      </c>
      <c r="D28" s="45">
        <v>10</v>
      </c>
      <c r="E28" s="45">
        <v>0.35</v>
      </c>
      <c r="F28" s="45">
        <f t="shared" si="1"/>
        <v>3.5</v>
      </c>
      <c r="G28" s="45">
        <v>0</v>
      </c>
      <c r="H28" s="21" t="s">
        <v>268</v>
      </c>
      <c r="I28" s="21" t="s">
        <v>313</v>
      </c>
      <c r="J28" s="89"/>
      <c r="K28" s="31"/>
    </row>
    <row r="29" spans="1:11" s="37" customFormat="1" ht="151.5" customHeight="1">
      <c r="A29" s="21">
        <v>24</v>
      </c>
      <c r="B29" s="15" t="s">
        <v>31</v>
      </c>
      <c r="C29" s="69" t="s">
        <v>413</v>
      </c>
      <c r="D29" s="45">
        <v>3</v>
      </c>
      <c r="E29" s="45">
        <v>2.5</v>
      </c>
      <c r="F29" s="45">
        <f t="shared" si="1"/>
        <v>7.5</v>
      </c>
      <c r="G29" s="45">
        <v>0</v>
      </c>
      <c r="H29" s="21" t="s">
        <v>278</v>
      </c>
      <c r="I29" s="21" t="s">
        <v>231</v>
      </c>
      <c r="J29" s="90" t="s">
        <v>365</v>
      </c>
      <c r="K29" s="36"/>
    </row>
    <row r="30" spans="1:11" s="39" customFormat="1" ht="133.5" customHeight="1">
      <c r="A30" s="21">
        <v>25</v>
      </c>
      <c r="B30" s="15" t="s">
        <v>21</v>
      </c>
      <c r="C30" s="15" t="s">
        <v>335</v>
      </c>
      <c r="D30" s="45">
        <v>1</v>
      </c>
      <c r="E30" s="45">
        <v>1</v>
      </c>
      <c r="F30" s="45">
        <f t="shared" si="1"/>
        <v>1</v>
      </c>
      <c r="G30" s="45">
        <v>0</v>
      </c>
      <c r="H30" s="21" t="s">
        <v>237</v>
      </c>
      <c r="I30" s="21" t="s">
        <v>238</v>
      </c>
      <c r="J30" s="91"/>
      <c r="K30" s="38"/>
    </row>
    <row r="31" spans="1:11" ht="178.5" customHeight="1">
      <c r="A31" s="21">
        <v>26</v>
      </c>
      <c r="B31" s="15" t="s">
        <v>75</v>
      </c>
      <c r="C31" s="15" t="s">
        <v>327</v>
      </c>
      <c r="D31" s="47">
        <v>1</v>
      </c>
      <c r="E31" s="47">
        <v>0.95</v>
      </c>
      <c r="F31" s="45">
        <f t="shared" si="1"/>
        <v>0.95</v>
      </c>
      <c r="G31" s="47">
        <v>1</v>
      </c>
      <c r="H31" s="21" t="s">
        <v>251</v>
      </c>
      <c r="I31" s="21" t="s">
        <v>250</v>
      </c>
      <c r="J31" s="91"/>
      <c r="K31" s="31"/>
    </row>
    <row r="32" spans="1:11" ht="300" customHeight="1">
      <c r="A32" s="21">
        <v>27</v>
      </c>
      <c r="B32" s="15" t="s">
        <v>252</v>
      </c>
      <c r="C32" s="15" t="s">
        <v>336</v>
      </c>
      <c r="D32" s="45">
        <v>1</v>
      </c>
      <c r="E32" s="45">
        <v>8</v>
      </c>
      <c r="F32" s="45">
        <f t="shared" si="1"/>
        <v>8</v>
      </c>
      <c r="G32" s="45">
        <v>0</v>
      </c>
      <c r="H32" s="21" t="s">
        <v>253</v>
      </c>
      <c r="I32" s="21" t="s">
        <v>238</v>
      </c>
      <c r="J32" s="91"/>
      <c r="K32" s="31"/>
    </row>
    <row r="33" spans="1:11" ht="174.75" customHeight="1">
      <c r="A33" s="21">
        <v>28</v>
      </c>
      <c r="B33" s="15" t="s">
        <v>254</v>
      </c>
      <c r="C33" s="15" t="s">
        <v>337</v>
      </c>
      <c r="D33" s="45">
        <v>1</v>
      </c>
      <c r="E33" s="45">
        <v>9.6</v>
      </c>
      <c r="F33" s="45">
        <f t="shared" si="1"/>
        <v>9.6</v>
      </c>
      <c r="G33" s="45">
        <v>0</v>
      </c>
      <c r="H33" s="45" t="s">
        <v>84</v>
      </c>
      <c r="I33" s="21" t="s">
        <v>238</v>
      </c>
      <c r="J33" s="91"/>
      <c r="K33" s="31"/>
    </row>
    <row r="34" spans="1:11" ht="147.75" customHeight="1">
      <c r="A34" s="21">
        <v>29</v>
      </c>
      <c r="B34" s="15" t="s">
        <v>255</v>
      </c>
      <c r="C34" s="15" t="s">
        <v>338</v>
      </c>
      <c r="D34" s="45">
        <v>1</v>
      </c>
      <c r="E34" s="45">
        <v>1.3</v>
      </c>
      <c r="F34" s="45">
        <f t="shared" si="1"/>
        <v>1.3</v>
      </c>
      <c r="G34" s="45">
        <v>0</v>
      </c>
      <c r="H34" s="21" t="s">
        <v>256</v>
      </c>
      <c r="I34" s="21" t="s">
        <v>238</v>
      </c>
      <c r="J34" s="91"/>
      <c r="K34" s="31"/>
    </row>
    <row r="35" spans="1:11" ht="409.5" customHeight="1">
      <c r="A35" s="76">
        <v>30</v>
      </c>
      <c r="B35" s="76" t="s">
        <v>257</v>
      </c>
      <c r="C35" s="82" t="s">
        <v>317</v>
      </c>
      <c r="D35" s="76">
        <v>1</v>
      </c>
      <c r="E35" s="76">
        <v>19.8</v>
      </c>
      <c r="F35" s="76">
        <f t="shared" si="1"/>
        <v>19.8</v>
      </c>
      <c r="G35" s="45">
        <v>0</v>
      </c>
      <c r="H35" s="21" t="s">
        <v>258</v>
      </c>
      <c r="I35" s="76" t="s">
        <v>238</v>
      </c>
      <c r="J35" s="91"/>
      <c r="K35" s="76"/>
    </row>
    <row r="36" spans="1:11" ht="409.5" customHeight="1">
      <c r="A36" s="78"/>
      <c r="B36" s="78"/>
      <c r="C36" s="83"/>
      <c r="D36" s="78"/>
      <c r="E36" s="78"/>
      <c r="F36" s="78"/>
      <c r="G36" s="45"/>
      <c r="H36" s="21"/>
      <c r="I36" s="78"/>
      <c r="J36" s="91"/>
      <c r="K36" s="78"/>
    </row>
    <row r="37" spans="1:11" ht="82.5" customHeight="1">
      <c r="A37" s="21">
        <v>31</v>
      </c>
      <c r="B37" s="15" t="s">
        <v>104</v>
      </c>
      <c r="C37" s="66" t="s">
        <v>384</v>
      </c>
      <c r="D37" s="21">
        <v>1</v>
      </c>
      <c r="E37" s="21">
        <v>0.4</v>
      </c>
      <c r="F37" s="45">
        <f t="shared" ref="F37:F47" si="2">D37*E37</f>
        <v>0.4</v>
      </c>
      <c r="G37" s="21">
        <v>0</v>
      </c>
      <c r="H37" s="21" t="s">
        <v>105</v>
      </c>
      <c r="I37" s="21" t="s">
        <v>261</v>
      </c>
      <c r="J37" s="91"/>
      <c r="K37" s="31"/>
    </row>
    <row r="38" spans="1:11" ht="176.25" customHeight="1">
      <c r="A38" s="21">
        <v>32</v>
      </c>
      <c r="B38" s="21" t="s">
        <v>262</v>
      </c>
      <c r="C38" s="66" t="s">
        <v>385</v>
      </c>
      <c r="D38" s="21">
        <v>1</v>
      </c>
      <c r="E38" s="21">
        <v>0.18</v>
      </c>
      <c r="F38" s="45">
        <f t="shared" si="2"/>
        <v>0.18</v>
      </c>
      <c r="G38" s="21">
        <v>0</v>
      </c>
      <c r="H38" s="21" t="s">
        <v>105</v>
      </c>
      <c r="I38" s="21" t="s">
        <v>261</v>
      </c>
      <c r="J38" s="91"/>
      <c r="K38" s="31"/>
    </row>
    <row r="39" spans="1:11" ht="109.5" customHeight="1">
      <c r="A39" s="21">
        <v>33</v>
      </c>
      <c r="B39" s="15" t="s">
        <v>106</v>
      </c>
      <c r="C39" s="66" t="s">
        <v>386</v>
      </c>
      <c r="D39" s="21">
        <v>1</v>
      </c>
      <c r="E39" s="21">
        <v>1.1000000000000001</v>
      </c>
      <c r="F39" s="45">
        <f t="shared" si="2"/>
        <v>1.1000000000000001</v>
      </c>
      <c r="G39" s="21">
        <v>0</v>
      </c>
      <c r="H39" s="21" t="s">
        <v>105</v>
      </c>
      <c r="I39" s="21" t="s">
        <v>261</v>
      </c>
      <c r="J39" s="91"/>
      <c r="K39" s="31"/>
    </row>
    <row r="40" spans="1:11" ht="82.5" customHeight="1">
      <c r="A40" s="21">
        <v>34</v>
      </c>
      <c r="B40" s="21" t="s">
        <v>107</v>
      </c>
      <c r="C40" s="68" t="s">
        <v>290</v>
      </c>
      <c r="D40" s="21">
        <v>1</v>
      </c>
      <c r="E40" s="21">
        <v>1.46</v>
      </c>
      <c r="F40" s="45">
        <f t="shared" si="2"/>
        <v>1.46</v>
      </c>
      <c r="G40" s="21">
        <v>0</v>
      </c>
      <c r="H40" s="21" t="s">
        <v>108</v>
      </c>
      <c r="I40" s="21" t="s">
        <v>261</v>
      </c>
      <c r="J40" s="91"/>
      <c r="K40" s="31"/>
    </row>
    <row r="41" spans="1:11" ht="82.5" customHeight="1">
      <c r="A41" s="21">
        <v>35</v>
      </c>
      <c r="B41" s="15" t="s">
        <v>109</v>
      </c>
      <c r="C41" s="68" t="s">
        <v>160</v>
      </c>
      <c r="D41" s="21">
        <v>1</v>
      </c>
      <c r="E41" s="21">
        <v>1.3</v>
      </c>
      <c r="F41" s="45">
        <f t="shared" si="2"/>
        <v>1.3</v>
      </c>
      <c r="G41" s="21">
        <v>0</v>
      </c>
      <c r="H41" s="21" t="s">
        <v>108</v>
      </c>
      <c r="I41" s="21" t="s">
        <v>261</v>
      </c>
      <c r="J41" s="91"/>
      <c r="K41" s="31"/>
    </row>
    <row r="42" spans="1:11" s="30" customFormat="1" ht="194.25" customHeight="1">
      <c r="A42" s="21">
        <v>36</v>
      </c>
      <c r="B42" s="15" t="s">
        <v>264</v>
      </c>
      <c r="C42" s="12" t="s">
        <v>265</v>
      </c>
      <c r="D42" s="45">
        <v>8</v>
      </c>
      <c r="E42" s="45">
        <v>2</v>
      </c>
      <c r="F42" s="45">
        <f t="shared" si="2"/>
        <v>16</v>
      </c>
      <c r="G42" s="45">
        <v>1</v>
      </c>
      <c r="H42" s="21" t="s">
        <v>266</v>
      </c>
      <c r="I42" s="21" t="s">
        <v>267</v>
      </c>
      <c r="J42" s="92"/>
      <c r="K42" s="34"/>
    </row>
    <row r="43" spans="1:11" ht="409.5" customHeight="1">
      <c r="A43" s="21">
        <v>37</v>
      </c>
      <c r="B43" s="21" t="s">
        <v>91</v>
      </c>
      <c r="C43" s="41" t="s">
        <v>341</v>
      </c>
      <c r="D43" s="21">
        <v>1</v>
      </c>
      <c r="E43" s="21">
        <v>8.6999999999999993</v>
      </c>
      <c r="F43" s="45">
        <f t="shared" si="2"/>
        <v>8.6999999999999993</v>
      </c>
      <c r="G43" s="21">
        <v>0</v>
      </c>
      <c r="H43" s="21" t="s">
        <v>259</v>
      </c>
      <c r="I43" s="21" t="s">
        <v>233</v>
      </c>
      <c r="J43" s="93" t="s">
        <v>366</v>
      </c>
      <c r="K43" s="31"/>
    </row>
    <row r="44" spans="1:11" ht="117" customHeight="1">
      <c r="A44" s="21">
        <v>38</v>
      </c>
      <c r="B44" s="21" t="s">
        <v>92</v>
      </c>
      <c r="C44" s="32" t="s">
        <v>260</v>
      </c>
      <c r="D44" s="21">
        <v>4</v>
      </c>
      <c r="E44" s="21">
        <v>1.2</v>
      </c>
      <c r="F44" s="45">
        <f t="shared" si="2"/>
        <v>4.8</v>
      </c>
      <c r="G44" s="21">
        <v>1</v>
      </c>
      <c r="H44" s="21" t="s">
        <v>93</v>
      </c>
      <c r="I44" s="21" t="s">
        <v>233</v>
      </c>
      <c r="J44" s="94"/>
      <c r="K44" s="31"/>
    </row>
    <row r="45" spans="1:11" ht="82.5" customHeight="1">
      <c r="A45" s="21">
        <v>39</v>
      </c>
      <c r="B45" s="21" t="s">
        <v>94</v>
      </c>
      <c r="C45" s="32" t="s">
        <v>328</v>
      </c>
      <c r="D45" s="21">
        <v>2</v>
      </c>
      <c r="E45" s="21">
        <v>1</v>
      </c>
      <c r="F45" s="45">
        <f t="shared" si="2"/>
        <v>2</v>
      </c>
      <c r="G45" s="21">
        <v>0</v>
      </c>
      <c r="H45" s="21" t="s">
        <v>96</v>
      </c>
      <c r="I45" s="21" t="s">
        <v>233</v>
      </c>
      <c r="J45" s="94"/>
      <c r="K45" s="31"/>
    </row>
    <row r="46" spans="1:11" ht="162" customHeight="1">
      <c r="A46" s="21">
        <v>40</v>
      </c>
      <c r="B46" s="21" t="s">
        <v>95</v>
      </c>
      <c r="C46" s="32" t="s">
        <v>218</v>
      </c>
      <c r="D46" s="21">
        <v>2</v>
      </c>
      <c r="E46" s="21">
        <v>0.8</v>
      </c>
      <c r="F46" s="45">
        <f t="shared" si="2"/>
        <v>1.6</v>
      </c>
      <c r="G46" s="21">
        <v>0</v>
      </c>
      <c r="H46" s="21" t="s">
        <v>97</v>
      </c>
      <c r="I46" s="21" t="s">
        <v>233</v>
      </c>
      <c r="J46" s="94"/>
      <c r="K46" s="31"/>
    </row>
    <row r="47" spans="1:11" ht="384" customHeight="1">
      <c r="A47" s="76">
        <v>41</v>
      </c>
      <c r="B47" s="76" t="s">
        <v>98</v>
      </c>
      <c r="C47" s="82" t="s">
        <v>342</v>
      </c>
      <c r="D47" s="76">
        <v>1</v>
      </c>
      <c r="E47" s="76">
        <v>22</v>
      </c>
      <c r="F47" s="76">
        <f t="shared" si="2"/>
        <v>22</v>
      </c>
      <c r="G47" s="21"/>
      <c r="H47" s="21" t="s">
        <v>99</v>
      </c>
      <c r="I47" s="76" t="s">
        <v>233</v>
      </c>
      <c r="J47" s="94"/>
      <c r="K47" s="31"/>
    </row>
    <row r="48" spans="1:11" ht="339.75" customHeight="1">
      <c r="A48" s="78"/>
      <c r="B48" s="78"/>
      <c r="C48" s="83"/>
      <c r="D48" s="78"/>
      <c r="E48" s="78"/>
      <c r="F48" s="78"/>
      <c r="G48" s="21"/>
      <c r="H48" s="21"/>
      <c r="I48" s="78"/>
      <c r="J48" s="94"/>
      <c r="K48" s="31"/>
    </row>
    <row r="49" spans="1:11" ht="409.5" customHeight="1">
      <c r="A49" s="21">
        <v>42</v>
      </c>
      <c r="B49" s="21" t="s">
        <v>98</v>
      </c>
      <c r="C49" s="42" t="s">
        <v>343</v>
      </c>
      <c r="D49" s="21">
        <v>1</v>
      </c>
      <c r="E49" s="21">
        <v>20</v>
      </c>
      <c r="F49" s="45">
        <f>D49*E49</f>
        <v>20</v>
      </c>
      <c r="G49" s="21"/>
      <c r="H49" s="21" t="s">
        <v>99</v>
      </c>
      <c r="I49" s="21" t="s">
        <v>233</v>
      </c>
      <c r="J49" s="94"/>
      <c r="K49" s="31"/>
    </row>
    <row r="50" spans="1:11" ht="240" customHeight="1">
      <c r="A50" s="21">
        <v>43</v>
      </c>
      <c r="B50" s="21" t="s">
        <v>100</v>
      </c>
      <c r="C50" s="32" t="s">
        <v>289</v>
      </c>
      <c r="D50" s="21">
        <v>1</v>
      </c>
      <c r="E50" s="21">
        <v>9</v>
      </c>
      <c r="F50" s="45">
        <f>D50*E50</f>
        <v>9</v>
      </c>
      <c r="G50" s="21">
        <v>0</v>
      </c>
      <c r="H50" s="21" t="s">
        <v>102</v>
      </c>
      <c r="I50" s="21" t="s">
        <v>233</v>
      </c>
      <c r="J50" s="94"/>
      <c r="K50" s="31"/>
    </row>
    <row r="51" spans="1:11" ht="409.5" customHeight="1">
      <c r="A51" s="76">
        <v>44</v>
      </c>
      <c r="B51" s="76" t="s">
        <v>101</v>
      </c>
      <c r="C51" s="82" t="s">
        <v>348</v>
      </c>
      <c r="D51" s="76">
        <v>1</v>
      </c>
      <c r="E51" s="76">
        <v>25</v>
      </c>
      <c r="F51" s="76">
        <f>D51*E51</f>
        <v>25</v>
      </c>
      <c r="G51" s="21"/>
      <c r="H51" s="21" t="s">
        <v>103</v>
      </c>
      <c r="I51" s="76" t="s">
        <v>233</v>
      </c>
      <c r="J51" s="94"/>
      <c r="K51" s="31"/>
    </row>
    <row r="52" spans="1:11" ht="171" customHeight="1">
      <c r="A52" s="78"/>
      <c r="B52" s="78"/>
      <c r="C52" s="83"/>
      <c r="D52" s="78"/>
      <c r="E52" s="78"/>
      <c r="F52" s="78"/>
      <c r="G52" s="21"/>
      <c r="H52" s="21"/>
      <c r="I52" s="78"/>
      <c r="J52" s="95"/>
      <c r="K52" s="31"/>
    </row>
    <row r="53" spans="1:11" s="27" customFormat="1" ht="409.5" customHeight="1">
      <c r="A53" s="76">
        <v>45</v>
      </c>
      <c r="B53" s="76" t="s">
        <v>224</v>
      </c>
      <c r="C53" s="84" t="s">
        <v>345</v>
      </c>
      <c r="D53" s="76">
        <v>1</v>
      </c>
      <c r="E53" s="76">
        <v>79</v>
      </c>
      <c r="F53" s="76">
        <f>D53*E53</f>
        <v>79</v>
      </c>
      <c r="G53" s="28">
        <v>0</v>
      </c>
      <c r="H53" s="21" t="s">
        <v>225</v>
      </c>
      <c r="I53" s="76" t="s">
        <v>344</v>
      </c>
      <c r="J53" s="79" t="s">
        <v>357</v>
      </c>
      <c r="K53" s="29"/>
    </row>
    <row r="54" spans="1:11" s="27" customFormat="1" ht="409.5" customHeight="1">
      <c r="A54" s="77"/>
      <c r="B54" s="77"/>
      <c r="C54" s="85"/>
      <c r="D54" s="77"/>
      <c r="E54" s="77"/>
      <c r="F54" s="77"/>
      <c r="G54" s="28"/>
      <c r="H54" s="21"/>
      <c r="I54" s="77"/>
      <c r="J54" s="80"/>
      <c r="K54" s="29"/>
    </row>
    <row r="55" spans="1:11" s="27" customFormat="1" ht="409.5" customHeight="1">
      <c r="A55" s="78"/>
      <c r="B55" s="78"/>
      <c r="C55" s="86"/>
      <c r="D55" s="78"/>
      <c r="E55" s="78"/>
      <c r="F55" s="78"/>
      <c r="G55" s="28"/>
      <c r="H55" s="21"/>
      <c r="I55" s="78"/>
      <c r="J55" s="80"/>
      <c r="K55" s="29"/>
    </row>
    <row r="56" spans="1:11" ht="145.5" customHeight="1">
      <c r="A56" s="21">
        <v>46</v>
      </c>
      <c r="B56" s="15" t="s">
        <v>269</v>
      </c>
      <c r="C56" s="15" t="s">
        <v>292</v>
      </c>
      <c r="D56" s="45">
        <v>1</v>
      </c>
      <c r="E56" s="45">
        <v>7.5</v>
      </c>
      <c r="F56" s="45">
        <f>D56*E56</f>
        <v>7.5</v>
      </c>
      <c r="G56" s="45">
        <v>0</v>
      </c>
      <c r="H56" s="21" t="s">
        <v>270</v>
      </c>
      <c r="I56" s="21" t="s">
        <v>271</v>
      </c>
      <c r="J56" s="81"/>
    </row>
    <row r="57" spans="1:11" s="30" customFormat="1" ht="409.5" customHeight="1">
      <c r="A57" s="73">
        <v>47</v>
      </c>
      <c r="B57" s="73" t="s">
        <v>325</v>
      </c>
      <c r="C57" s="82" t="s">
        <v>426</v>
      </c>
      <c r="D57" s="73">
        <v>1</v>
      </c>
      <c r="E57" s="73">
        <v>185</v>
      </c>
      <c r="F57" s="73">
        <f>D57*E57</f>
        <v>185</v>
      </c>
      <c r="G57" s="21">
        <v>0</v>
      </c>
      <c r="H57" s="21" t="s">
        <v>28</v>
      </c>
      <c r="I57" s="73" t="s">
        <v>226</v>
      </c>
      <c r="J57" s="73" t="s">
        <v>354</v>
      </c>
      <c r="K57" s="31"/>
    </row>
    <row r="58" spans="1:11" s="30" customFormat="1" ht="270.75" customHeight="1">
      <c r="A58" s="73"/>
      <c r="B58" s="73"/>
      <c r="C58" s="83"/>
      <c r="D58" s="73"/>
      <c r="E58" s="73"/>
      <c r="F58" s="73"/>
      <c r="G58" s="21"/>
      <c r="H58" s="21"/>
      <c r="I58" s="73"/>
      <c r="J58" s="73"/>
      <c r="K58" s="31"/>
    </row>
    <row r="59" spans="1:11" s="30" customFormat="1" ht="211.2" customHeight="1">
      <c r="A59" s="73">
        <v>48</v>
      </c>
      <c r="B59" s="73" t="s">
        <v>355</v>
      </c>
      <c r="C59" s="75" t="s">
        <v>351</v>
      </c>
      <c r="D59" s="73">
        <v>1</v>
      </c>
      <c r="E59" s="73">
        <v>39</v>
      </c>
      <c r="F59" s="73">
        <f>D59*E59</f>
        <v>39</v>
      </c>
      <c r="G59" s="47">
        <v>1</v>
      </c>
      <c r="H59" s="58" t="s">
        <v>249</v>
      </c>
      <c r="I59" s="73" t="s">
        <v>250</v>
      </c>
      <c r="J59" s="74" t="s">
        <v>356</v>
      </c>
      <c r="K59" s="31"/>
    </row>
    <row r="60" spans="1:11" ht="409.2" customHeight="1">
      <c r="A60" s="73"/>
      <c r="B60" s="73"/>
      <c r="C60" s="75"/>
      <c r="D60" s="73"/>
      <c r="E60" s="73"/>
      <c r="F60" s="73"/>
      <c r="G60" s="46"/>
      <c r="H60" s="60"/>
      <c r="I60" s="73"/>
      <c r="J60" s="74"/>
    </row>
    <row r="61" spans="1:11" ht="126" customHeight="1">
      <c r="A61" s="73"/>
      <c r="B61" s="73"/>
      <c r="C61" s="75"/>
      <c r="D61" s="73"/>
      <c r="E61" s="73"/>
      <c r="F61" s="73"/>
      <c r="G61" s="46"/>
      <c r="H61" s="60"/>
      <c r="I61" s="73"/>
      <c r="J61" s="74"/>
    </row>
  </sheetData>
  <mergeCells count="60">
    <mergeCell ref="B35:B36"/>
    <mergeCell ref="C35:C36"/>
    <mergeCell ref="G1:H1"/>
    <mergeCell ref="A2:H2"/>
    <mergeCell ref="A3:D3"/>
    <mergeCell ref="G3:H3"/>
    <mergeCell ref="A22:A23"/>
    <mergeCell ref="B22:B23"/>
    <mergeCell ref="C22:C23"/>
    <mergeCell ref="D22:D23"/>
    <mergeCell ref="E22:E23"/>
    <mergeCell ref="F22:F23"/>
    <mergeCell ref="I22:I23"/>
    <mergeCell ref="J5:J28"/>
    <mergeCell ref="J29:J42"/>
    <mergeCell ref="K35:K36"/>
    <mergeCell ref="A47:A48"/>
    <mergeCell ref="B47:B48"/>
    <mergeCell ref="C47:C48"/>
    <mergeCell ref="D47:D48"/>
    <mergeCell ref="E47:E48"/>
    <mergeCell ref="F47:F48"/>
    <mergeCell ref="I47:I48"/>
    <mergeCell ref="D35:D36"/>
    <mergeCell ref="E35:E36"/>
    <mergeCell ref="F35:F36"/>
    <mergeCell ref="A35:A36"/>
    <mergeCell ref="J43:J52"/>
    <mergeCell ref="F51:F52"/>
    <mergeCell ref="I51:I52"/>
    <mergeCell ref="I35:I36"/>
    <mergeCell ref="A57:A58"/>
    <mergeCell ref="B57:B58"/>
    <mergeCell ref="C57:C58"/>
    <mergeCell ref="A53:A55"/>
    <mergeCell ref="B53:B55"/>
    <mergeCell ref="C53:C55"/>
    <mergeCell ref="D53:D55"/>
    <mergeCell ref="E53:E55"/>
    <mergeCell ref="E51:E52"/>
    <mergeCell ref="A51:A52"/>
    <mergeCell ref="B51:B52"/>
    <mergeCell ref="C51:C52"/>
    <mergeCell ref="D51:D52"/>
    <mergeCell ref="J59:J61"/>
    <mergeCell ref="B59:B61"/>
    <mergeCell ref="C59:C61"/>
    <mergeCell ref="F53:F55"/>
    <mergeCell ref="I57:I58"/>
    <mergeCell ref="J57:J58"/>
    <mergeCell ref="D57:D58"/>
    <mergeCell ref="E57:E58"/>
    <mergeCell ref="F57:F58"/>
    <mergeCell ref="I53:I55"/>
    <mergeCell ref="J53:J56"/>
    <mergeCell ref="A59:A61"/>
    <mergeCell ref="D59:D61"/>
    <mergeCell ref="E59:E61"/>
    <mergeCell ref="F59:F61"/>
    <mergeCell ref="I59:I61"/>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N76"/>
  <sheetViews>
    <sheetView tabSelected="1" topLeftCell="A62" zoomScale="120" zoomScaleNormal="120" workbookViewId="0">
      <selection activeCell="C64" sqref="C64"/>
    </sheetView>
  </sheetViews>
  <sheetFormatPr defaultColWidth="9" defaultRowHeight="14.4"/>
  <cols>
    <col min="1" max="1" width="4.88671875" style="10" customWidth="1"/>
    <col min="2" max="2" width="8" style="9" customWidth="1"/>
    <col min="3" max="3" width="78.109375" style="9" customWidth="1"/>
    <col min="4" max="4" width="6.109375" style="10" customWidth="1"/>
    <col min="5" max="5" width="5.88671875" style="10" customWidth="1"/>
    <col min="6" max="6" width="9.33203125" style="10" customWidth="1"/>
    <col min="7" max="7" width="5.6640625" style="10" hidden="1" customWidth="1"/>
    <col min="8" max="8" width="19.33203125" style="10" hidden="1" customWidth="1"/>
    <col min="9" max="9" width="5.77734375" style="10" customWidth="1"/>
    <col min="10" max="10" width="5.88671875" style="10" customWidth="1"/>
    <col min="11" max="11" width="11.44140625" style="10" customWidth="1"/>
    <col min="12" max="16384" width="9" style="8"/>
  </cols>
  <sheetData>
    <row r="1" spans="1:14" ht="23.25" customHeight="1">
      <c r="A1" s="121" t="s">
        <v>350</v>
      </c>
      <c r="B1" s="121"/>
      <c r="C1" s="121"/>
      <c r="D1" s="121"/>
      <c r="E1" s="121"/>
      <c r="F1" s="121"/>
      <c r="G1" s="121"/>
      <c r="H1" s="121"/>
    </row>
    <row r="2" spans="1:14" ht="27.75" customHeight="1">
      <c r="A2" s="123" t="s">
        <v>158</v>
      </c>
      <c r="B2" s="123"/>
      <c r="C2" s="123"/>
      <c r="G2" s="122"/>
      <c r="H2" s="122"/>
      <c r="J2" s="122" t="s">
        <v>346</v>
      </c>
      <c r="K2" s="122"/>
    </row>
    <row r="3" spans="1:14" s="11" customFormat="1" ht="45" customHeight="1">
      <c r="A3" s="35" t="s">
        <v>0</v>
      </c>
      <c r="B3" s="35" t="s">
        <v>353</v>
      </c>
      <c r="C3" s="35" t="s">
        <v>1</v>
      </c>
      <c r="D3" s="35" t="s">
        <v>2</v>
      </c>
      <c r="E3" s="35" t="s">
        <v>339</v>
      </c>
      <c r="F3" s="35" t="s">
        <v>340</v>
      </c>
      <c r="G3" s="35" t="s">
        <v>12</v>
      </c>
      <c r="H3" s="35" t="s">
        <v>3</v>
      </c>
      <c r="I3" s="7" t="s">
        <v>9</v>
      </c>
      <c r="J3" s="7" t="s">
        <v>10</v>
      </c>
      <c r="K3" s="7" t="s">
        <v>319</v>
      </c>
    </row>
    <row r="4" spans="1:14" ht="381" customHeight="1">
      <c r="A4" s="102">
        <v>1</v>
      </c>
      <c r="B4" s="102" t="s">
        <v>4</v>
      </c>
      <c r="C4" s="106" t="s">
        <v>398</v>
      </c>
      <c r="D4" s="102">
        <v>1</v>
      </c>
      <c r="E4" s="102">
        <v>28</v>
      </c>
      <c r="F4" s="102">
        <f>D4*E4</f>
        <v>28</v>
      </c>
      <c r="G4" s="3">
        <v>3</v>
      </c>
      <c r="H4" s="1" t="s">
        <v>8</v>
      </c>
      <c r="I4" s="102" t="s">
        <v>11</v>
      </c>
      <c r="J4" s="102" t="s">
        <v>182</v>
      </c>
      <c r="K4" s="124" t="s">
        <v>359</v>
      </c>
      <c r="N4" s="102"/>
    </row>
    <row r="5" spans="1:14" ht="261.75" customHeight="1">
      <c r="A5" s="103"/>
      <c r="B5" s="103"/>
      <c r="C5" s="107"/>
      <c r="D5" s="103"/>
      <c r="E5" s="103"/>
      <c r="F5" s="103"/>
      <c r="G5" s="3"/>
      <c r="H5" s="1"/>
      <c r="I5" s="103"/>
      <c r="J5" s="103"/>
      <c r="K5" s="125"/>
      <c r="N5" s="103"/>
    </row>
    <row r="6" spans="1:14" ht="409.2" customHeight="1">
      <c r="A6" s="1">
        <v>2</v>
      </c>
      <c r="B6" s="4" t="s">
        <v>70</v>
      </c>
      <c r="C6" s="18" t="s">
        <v>397</v>
      </c>
      <c r="D6" s="3">
        <v>1</v>
      </c>
      <c r="E6" s="48">
        <v>18</v>
      </c>
      <c r="F6" s="3">
        <f>D6*E6</f>
        <v>18</v>
      </c>
      <c r="G6" s="3">
        <v>1</v>
      </c>
      <c r="H6" s="48" t="s">
        <v>71</v>
      </c>
      <c r="I6" s="48" t="s">
        <v>74</v>
      </c>
      <c r="J6" s="48"/>
      <c r="K6" s="125"/>
      <c r="L6" s="14"/>
      <c r="M6" s="14"/>
    </row>
    <row r="7" spans="1:14" ht="289.8" customHeight="1">
      <c r="A7" s="1">
        <v>3</v>
      </c>
      <c r="B7" s="65" t="s">
        <v>375</v>
      </c>
      <c r="C7" s="67" t="s">
        <v>396</v>
      </c>
      <c r="D7" s="45">
        <v>2</v>
      </c>
      <c r="E7" s="21">
        <v>16.600000000000001</v>
      </c>
      <c r="F7" s="3">
        <f>D7*E7</f>
        <v>33.200000000000003</v>
      </c>
      <c r="G7" s="45">
        <v>1</v>
      </c>
      <c r="H7" s="21" t="s">
        <v>150</v>
      </c>
      <c r="I7" s="48" t="s">
        <v>151</v>
      </c>
      <c r="J7" s="48" t="s">
        <v>180</v>
      </c>
      <c r="K7" s="125"/>
      <c r="L7" s="14"/>
      <c r="M7" s="14"/>
    </row>
    <row r="8" spans="1:14" ht="409.5" customHeight="1">
      <c r="A8" s="102">
        <v>4</v>
      </c>
      <c r="B8" s="102" t="s">
        <v>156</v>
      </c>
      <c r="C8" s="106" t="s">
        <v>382</v>
      </c>
      <c r="D8" s="102">
        <v>2</v>
      </c>
      <c r="E8" s="102">
        <v>16.2</v>
      </c>
      <c r="F8" s="102">
        <f>D8*E8</f>
        <v>32.4</v>
      </c>
      <c r="G8" s="3" t="s">
        <v>162</v>
      </c>
      <c r="H8" s="1" t="s">
        <v>163</v>
      </c>
      <c r="I8" s="102" t="s">
        <v>152</v>
      </c>
      <c r="J8" s="102" t="s">
        <v>159</v>
      </c>
      <c r="K8" s="125"/>
      <c r="M8" s="14"/>
    </row>
    <row r="9" spans="1:14" ht="299.25" customHeight="1">
      <c r="A9" s="103"/>
      <c r="B9" s="103"/>
      <c r="C9" s="107"/>
      <c r="D9" s="103"/>
      <c r="E9" s="103"/>
      <c r="F9" s="103"/>
      <c r="G9" s="3"/>
      <c r="H9" s="1"/>
      <c r="I9" s="103"/>
      <c r="J9" s="103"/>
      <c r="K9" s="125"/>
      <c r="M9" s="14"/>
    </row>
    <row r="10" spans="1:14" ht="123.75" customHeight="1">
      <c r="A10" s="1">
        <v>5</v>
      </c>
      <c r="B10" s="4" t="s">
        <v>6</v>
      </c>
      <c r="C10" s="12" t="s">
        <v>392</v>
      </c>
      <c r="D10" s="3">
        <v>2</v>
      </c>
      <c r="E10" s="1">
        <v>0.98</v>
      </c>
      <c r="F10" s="3">
        <f t="shared" ref="F10:F27" si="0">D10*E10</f>
        <v>1.96</v>
      </c>
      <c r="G10" s="3">
        <v>4</v>
      </c>
      <c r="H10" s="1" t="s">
        <v>166</v>
      </c>
      <c r="I10" s="48" t="s">
        <v>17</v>
      </c>
      <c r="J10" s="48"/>
      <c r="K10" s="125"/>
      <c r="L10" s="14"/>
    </row>
    <row r="11" spans="1:14" ht="186.75" customHeight="1">
      <c r="A11" s="1">
        <v>6</v>
      </c>
      <c r="B11" s="4" t="s">
        <v>20</v>
      </c>
      <c r="C11" s="2" t="s">
        <v>432</v>
      </c>
      <c r="D11" s="3">
        <v>12</v>
      </c>
      <c r="E11" s="1">
        <v>1.3</v>
      </c>
      <c r="F11" s="3">
        <f t="shared" si="0"/>
        <v>15.600000000000001</v>
      </c>
      <c r="G11" s="3">
        <v>0</v>
      </c>
      <c r="H11" s="1" t="s">
        <v>145</v>
      </c>
      <c r="I11" s="48" t="s">
        <v>129</v>
      </c>
      <c r="J11" s="1" t="s">
        <v>307</v>
      </c>
      <c r="K11" s="126"/>
      <c r="L11" s="14"/>
      <c r="M11" s="14"/>
    </row>
    <row r="12" spans="1:14" ht="114" customHeight="1">
      <c r="A12" s="1">
        <v>7</v>
      </c>
      <c r="B12" s="6" t="s">
        <v>55</v>
      </c>
      <c r="C12" s="4" t="s">
        <v>391</v>
      </c>
      <c r="D12" s="48">
        <v>1</v>
      </c>
      <c r="E12" s="48">
        <v>6.5</v>
      </c>
      <c r="F12" s="3">
        <f t="shared" si="0"/>
        <v>6.5</v>
      </c>
      <c r="G12" s="48">
        <v>5</v>
      </c>
      <c r="H12" s="48" t="s">
        <v>56</v>
      </c>
      <c r="I12" s="48" t="s">
        <v>61</v>
      </c>
      <c r="J12" s="48"/>
      <c r="K12" s="127" t="s">
        <v>360</v>
      </c>
      <c r="L12" s="14"/>
      <c r="M12" s="14"/>
    </row>
    <row r="13" spans="1:14" ht="126" customHeight="1">
      <c r="A13" s="1">
        <v>8</v>
      </c>
      <c r="B13" s="4" t="s">
        <v>174</v>
      </c>
      <c r="C13" s="18" t="s">
        <v>419</v>
      </c>
      <c r="D13" s="3">
        <v>1</v>
      </c>
      <c r="E13" s="3">
        <v>8.5</v>
      </c>
      <c r="F13" s="3">
        <f t="shared" si="0"/>
        <v>8.5</v>
      </c>
      <c r="G13" s="3">
        <v>3</v>
      </c>
      <c r="H13" s="48" t="s">
        <v>149</v>
      </c>
      <c r="I13" s="48" t="s">
        <v>79</v>
      </c>
      <c r="J13" s="48"/>
      <c r="K13" s="128"/>
      <c r="L13" s="14"/>
      <c r="M13" s="14"/>
    </row>
    <row r="14" spans="1:14" ht="151.5" customHeight="1">
      <c r="A14" s="1">
        <v>9</v>
      </c>
      <c r="B14" s="4" t="s">
        <v>51</v>
      </c>
      <c r="C14" s="71" t="s">
        <v>422</v>
      </c>
      <c r="D14" s="3">
        <v>3</v>
      </c>
      <c r="E14" s="1">
        <v>4.7</v>
      </c>
      <c r="F14" s="3">
        <f t="shared" si="0"/>
        <v>14.100000000000001</v>
      </c>
      <c r="G14" s="3">
        <v>1</v>
      </c>
      <c r="H14" s="1" t="s">
        <v>154</v>
      </c>
      <c r="I14" s="48" t="s">
        <v>153</v>
      </c>
      <c r="J14" s="48" t="s">
        <v>180</v>
      </c>
      <c r="K14" s="128"/>
      <c r="M14" s="14"/>
    </row>
    <row r="15" spans="1:14" ht="409.5" customHeight="1">
      <c r="A15" s="1">
        <v>10</v>
      </c>
      <c r="B15" s="4" t="s">
        <v>157</v>
      </c>
      <c r="C15" s="54" t="s">
        <v>423</v>
      </c>
      <c r="D15" s="3">
        <v>9</v>
      </c>
      <c r="E15" s="1">
        <v>2.7</v>
      </c>
      <c r="F15" s="3">
        <f t="shared" si="0"/>
        <v>24.3</v>
      </c>
      <c r="G15" s="3" t="s">
        <v>165</v>
      </c>
      <c r="H15" s="1" t="s">
        <v>144</v>
      </c>
      <c r="I15" s="48" t="s">
        <v>128</v>
      </c>
      <c r="J15" s="48" t="s">
        <v>310</v>
      </c>
      <c r="K15" s="128"/>
      <c r="L15" s="14"/>
      <c r="M15" s="14"/>
    </row>
    <row r="16" spans="1:14" ht="77.25" customHeight="1">
      <c r="A16" s="1">
        <v>11</v>
      </c>
      <c r="B16" s="4" t="s">
        <v>381</v>
      </c>
      <c r="C16" s="2" t="s">
        <v>377</v>
      </c>
      <c r="D16" s="3">
        <v>2</v>
      </c>
      <c r="E16" s="1">
        <v>0.6</v>
      </c>
      <c r="F16" s="3">
        <f t="shared" si="0"/>
        <v>1.2</v>
      </c>
      <c r="G16" s="3">
        <v>0</v>
      </c>
      <c r="H16" s="1" t="s">
        <v>19</v>
      </c>
      <c r="I16" s="48" t="s">
        <v>29</v>
      </c>
      <c r="J16" s="48"/>
      <c r="K16" s="128"/>
      <c r="L16" s="14"/>
      <c r="M16" s="14"/>
    </row>
    <row r="17" spans="1:13" ht="191.25" customHeight="1">
      <c r="A17" s="1">
        <v>12</v>
      </c>
      <c r="B17" s="4" t="s">
        <v>124</v>
      </c>
      <c r="C17" s="18" t="s">
        <v>294</v>
      </c>
      <c r="D17" s="49">
        <v>2</v>
      </c>
      <c r="E17" s="1">
        <v>2.5</v>
      </c>
      <c r="F17" s="3">
        <f t="shared" si="0"/>
        <v>5</v>
      </c>
      <c r="G17" s="49">
        <v>6</v>
      </c>
      <c r="H17" s="1" t="s">
        <v>125</v>
      </c>
      <c r="I17" s="48" t="s">
        <v>126</v>
      </c>
      <c r="J17" s="48"/>
      <c r="K17" s="128"/>
      <c r="L17" s="14"/>
      <c r="M17" s="14"/>
    </row>
    <row r="18" spans="1:13" ht="112.5" customHeight="1">
      <c r="A18" s="1">
        <v>13</v>
      </c>
      <c r="B18" s="15" t="s">
        <v>85</v>
      </c>
      <c r="C18" s="15" t="s">
        <v>295</v>
      </c>
      <c r="D18" s="45">
        <v>1</v>
      </c>
      <c r="E18" s="21">
        <v>0.38</v>
      </c>
      <c r="F18" s="3">
        <f t="shared" si="0"/>
        <v>0.38</v>
      </c>
      <c r="G18" s="45">
        <v>0</v>
      </c>
      <c r="H18" s="21" t="s">
        <v>86</v>
      </c>
      <c r="I18" s="48" t="s">
        <v>89</v>
      </c>
      <c r="J18" s="48"/>
      <c r="K18" s="128"/>
      <c r="L18" s="14"/>
      <c r="M18" s="14"/>
    </row>
    <row r="19" spans="1:13" ht="147" customHeight="1">
      <c r="A19" s="1">
        <v>14</v>
      </c>
      <c r="B19" s="4" t="s">
        <v>7</v>
      </c>
      <c r="C19" s="4" t="s">
        <v>399</v>
      </c>
      <c r="D19" s="3">
        <v>12</v>
      </c>
      <c r="E19" s="1">
        <v>1</v>
      </c>
      <c r="F19" s="3">
        <f t="shared" si="0"/>
        <v>12</v>
      </c>
      <c r="G19" s="3" t="s">
        <v>134</v>
      </c>
      <c r="H19" s="1" t="s">
        <v>136</v>
      </c>
      <c r="I19" s="48" t="s">
        <v>135</v>
      </c>
      <c r="J19" s="48" t="s">
        <v>181</v>
      </c>
      <c r="K19" s="128"/>
      <c r="L19" s="14"/>
      <c r="M19" s="14"/>
    </row>
    <row r="20" spans="1:13" ht="135.75" customHeight="1">
      <c r="A20" s="1">
        <v>15</v>
      </c>
      <c r="B20" s="4" t="s">
        <v>87</v>
      </c>
      <c r="C20" s="5" t="s">
        <v>214</v>
      </c>
      <c r="D20" s="3">
        <v>6</v>
      </c>
      <c r="E20" s="1">
        <v>1.5</v>
      </c>
      <c r="F20" s="3">
        <f t="shared" si="0"/>
        <v>9</v>
      </c>
      <c r="G20" s="3" t="s">
        <v>138</v>
      </c>
      <c r="H20" s="1" t="s">
        <v>137</v>
      </c>
      <c r="I20" s="48" t="s">
        <v>139</v>
      </c>
      <c r="J20" s="48" t="s">
        <v>213</v>
      </c>
      <c r="K20" s="128"/>
      <c r="L20" s="14"/>
      <c r="M20" s="14"/>
    </row>
    <row r="21" spans="1:13" ht="130.5" customHeight="1">
      <c r="A21" s="1">
        <v>16</v>
      </c>
      <c r="B21" s="4" t="s">
        <v>52</v>
      </c>
      <c r="C21" s="6" t="s">
        <v>420</v>
      </c>
      <c r="D21" s="3">
        <v>4</v>
      </c>
      <c r="E21" s="48">
        <v>3.6</v>
      </c>
      <c r="F21" s="3">
        <f t="shared" si="0"/>
        <v>14.4</v>
      </c>
      <c r="G21" s="3">
        <v>0</v>
      </c>
      <c r="H21" s="48" t="s">
        <v>133</v>
      </c>
      <c r="I21" s="48" t="s">
        <v>132</v>
      </c>
      <c r="J21" s="48" t="s">
        <v>308</v>
      </c>
      <c r="K21" s="128"/>
      <c r="L21" s="14"/>
      <c r="M21" s="14"/>
    </row>
    <row r="22" spans="1:13" ht="78" customHeight="1">
      <c r="A22" s="1">
        <v>17</v>
      </c>
      <c r="B22" s="4" t="s">
        <v>21</v>
      </c>
      <c r="C22" s="2" t="s">
        <v>378</v>
      </c>
      <c r="D22" s="3">
        <v>2</v>
      </c>
      <c r="E22" s="1">
        <v>1</v>
      </c>
      <c r="F22" s="3">
        <f t="shared" si="0"/>
        <v>2</v>
      </c>
      <c r="G22" s="3">
        <v>0</v>
      </c>
      <c r="H22" s="1" t="s">
        <v>22</v>
      </c>
      <c r="I22" s="48" t="s">
        <v>29</v>
      </c>
      <c r="J22" s="48"/>
      <c r="K22" s="128"/>
      <c r="L22" s="14"/>
      <c r="M22" s="14"/>
    </row>
    <row r="23" spans="1:13" ht="75.75" customHeight="1">
      <c r="A23" s="1">
        <v>18</v>
      </c>
      <c r="B23" s="4" t="s">
        <v>23</v>
      </c>
      <c r="C23" s="2" t="s">
        <v>161</v>
      </c>
      <c r="D23" s="3">
        <v>1</v>
      </c>
      <c r="E23" s="1">
        <v>0.15</v>
      </c>
      <c r="F23" s="3">
        <f t="shared" si="0"/>
        <v>0.15</v>
      </c>
      <c r="G23" s="3">
        <v>0</v>
      </c>
      <c r="H23" s="1" t="s">
        <v>24</v>
      </c>
      <c r="I23" s="48" t="s">
        <v>29</v>
      </c>
      <c r="J23" s="48"/>
      <c r="K23" s="128"/>
      <c r="L23" s="14"/>
      <c r="M23" s="14"/>
    </row>
    <row r="24" spans="1:13" ht="384" customHeight="1">
      <c r="A24" s="1">
        <v>19</v>
      </c>
      <c r="B24" s="16" t="s">
        <v>314</v>
      </c>
      <c r="C24" s="70" t="s">
        <v>403</v>
      </c>
      <c r="D24" s="51">
        <v>3</v>
      </c>
      <c r="E24" s="50">
        <v>7.1</v>
      </c>
      <c r="F24" s="3">
        <f t="shared" si="0"/>
        <v>21.299999999999997</v>
      </c>
      <c r="G24" s="51">
        <v>0</v>
      </c>
      <c r="H24" s="50" t="s">
        <v>167</v>
      </c>
      <c r="I24" s="48" t="s">
        <v>155</v>
      </c>
      <c r="J24" s="48" t="s">
        <v>315</v>
      </c>
      <c r="K24" s="128"/>
      <c r="L24" s="14"/>
      <c r="M24" s="14"/>
    </row>
    <row r="25" spans="1:13" ht="306" customHeight="1">
      <c r="A25" s="1">
        <v>20</v>
      </c>
      <c r="B25" s="4" t="s">
        <v>18</v>
      </c>
      <c r="C25" s="13" t="s">
        <v>296</v>
      </c>
      <c r="D25" s="3">
        <v>4</v>
      </c>
      <c r="E25" s="1">
        <v>4</v>
      </c>
      <c r="F25" s="3">
        <f t="shared" si="0"/>
        <v>16</v>
      </c>
      <c r="G25" s="3">
        <v>0</v>
      </c>
      <c r="H25" s="1" t="s">
        <v>131</v>
      </c>
      <c r="I25" s="48" t="s">
        <v>130</v>
      </c>
      <c r="J25" s="48" t="s">
        <v>180</v>
      </c>
      <c r="K25" s="128"/>
      <c r="L25" s="14"/>
      <c r="M25" s="14"/>
    </row>
    <row r="26" spans="1:13" ht="181.5" customHeight="1">
      <c r="A26" s="1">
        <v>21</v>
      </c>
      <c r="B26" s="5" t="s">
        <v>202</v>
      </c>
      <c r="C26" s="12" t="s">
        <v>301</v>
      </c>
      <c r="D26" s="3">
        <v>1</v>
      </c>
      <c r="E26" s="3">
        <v>2.54</v>
      </c>
      <c r="F26" s="3">
        <f t="shared" si="0"/>
        <v>2.54</v>
      </c>
      <c r="G26" s="3">
        <v>0</v>
      </c>
      <c r="H26" s="1" t="s">
        <v>203</v>
      </c>
      <c r="I26" s="48" t="s">
        <v>204</v>
      </c>
      <c r="J26" s="48"/>
      <c r="K26" s="129"/>
      <c r="L26" s="14"/>
      <c r="M26" s="14"/>
    </row>
    <row r="27" spans="1:13" ht="409.5" customHeight="1">
      <c r="A27" s="102">
        <v>22</v>
      </c>
      <c r="B27" s="102" t="s">
        <v>140</v>
      </c>
      <c r="C27" s="116" t="s">
        <v>371</v>
      </c>
      <c r="D27" s="102">
        <v>1</v>
      </c>
      <c r="E27" s="102">
        <v>29.3</v>
      </c>
      <c r="F27" s="102">
        <f t="shared" si="0"/>
        <v>29.3</v>
      </c>
      <c r="G27" s="3">
        <v>2</v>
      </c>
      <c r="H27" s="48" t="s">
        <v>69</v>
      </c>
      <c r="I27" s="102" t="s">
        <v>74</v>
      </c>
      <c r="J27" s="102"/>
      <c r="K27" s="118" t="s">
        <v>358</v>
      </c>
      <c r="L27" s="14"/>
      <c r="M27" s="14"/>
    </row>
    <row r="28" spans="1:13" ht="356.25" customHeight="1">
      <c r="A28" s="103"/>
      <c r="B28" s="103"/>
      <c r="C28" s="117"/>
      <c r="D28" s="103"/>
      <c r="E28" s="103"/>
      <c r="F28" s="103"/>
      <c r="G28" s="3"/>
      <c r="H28" s="48"/>
      <c r="I28" s="103"/>
      <c r="J28" s="103"/>
      <c r="K28" s="119"/>
      <c r="L28" s="14"/>
      <c r="M28" s="14"/>
    </row>
    <row r="29" spans="1:13" ht="409.5" customHeight="1">
      <c r="A29" s="102">
        <v>23</v>
      </c>
      <c r="B29" s="102" t="s">
        <v>141</v>
      </c>
      <c r="C29" s="116" t="s">
        <v>418</v>
      </c>
      <c r="D29" s="102">
        <v>1</v>
      </c>
      <c r="E29" s="102">
        <v>35.5</v>
      </c>
      <c r="F29" s="102">
        <f>D29*E29</f>
        <v>35.5</v>
      </c>
      <c r="G29" s="3">
        <v>2</v>
      </c>
      <c r="H29" s="48" t="s">
        <v>78</v>
      </c>
      <c r="I29" s="102" t="s">
        <v>79</v>
      </c>
      <c r="J29" s="102"/>
      <c r="K29" s="119"/>
      <c r="L29" s="14"/>
      <c r="M29" s="14"/>
    </row>
    <row r="30" spans="1:13" ht="309" customHeight="1">
      <c r="A30" s="103"/>
      <c r="B30" s="103"/>
      <c r="C30" s="117"/>
      <c r="D30" s="103"/>
      <c r="E30" s="103"/>
      <c r="F30" s="103"/>
      <c r="G30" s="3"/>
      <c r="H30" s="48"/>
      <c r="I30" s="103"/>
      <c r="J30" s="103"/>
      <c r="K30" s="119"/>
      <c r="L30" s="14"/>
      <c r="M30" s="14"/>
    </row>
    <row r="31" spans="1:13" ht="409.5" customHeight="1">
      <c r="A31" s="102">
        <v>24</v>
      </c>
      <c r="B31" s="102" t="s">
        <v>110</v>
      </c>
      <c r="C31" s="104" t="s">
        <v>416</v>
      </c>
      <c r="D31" s="102">
        <v>1</v>
      </c>
      <c r="E31" s="102">
        <v>55.4</v>
      </c>
      <c r="F31" s="102">
        <f>D31*E31</f>
        <v>55.4</v>
      </c>
      <c r="G31" s="1">
        <v>1</v>
      </c>
      <c r="H31" s="1" t="s">
        <v>111</v>
      </c>
      <c r="I31" s="102" t="s">
        <v>117</v>
      </c>
      <c r="J31" s="102"/>
      <c r="K31" s="119"/>
      <c r="L31" s="14"/>
      <c r="M31" s="14"/>
    </row>
    <row r="32" spans="1:13" ht="233.25" customHeight="1">
      <c r="A32" s="103"/>
      <c r="B32" s="103"/>
      <c r="C32" s="105"/>
      <c r="D32" s="103"/>
      <c r="E32" s="103"/>
      <c r="F32" s="103"/>
      <c r="G32" s="1"/>
      <c r="H32" s="1"/>
      <c r="I32" s="103"/>
      <c r="J32" s="103"/>
      <c r="K32" s="119"/>
      <c r="L32" s="14"/>
      <c r="M32" s="14"/>
    </row>
    <row r="33" spans="1:13" ht="387" customHeight="1">
      <c r="A33" s="1">
        <v>25</v>
      </c>
      <c r="B33" s="4" t="s">
        <v>112</v>
      </c>
      <c r="C33" s="69" t="s">
        <v>415</v>
      </c>
      <c r="D33" s="1">
        <v>1</v>
      </c>
      <c r="E33" s="1">
        <v>16</v>
      </c>
      <c r="F33" s="3">
        <f>D33*E33</f>
        <v>16</v>
      </c>
      <c r="G33" s="1">
        <v>1</v>
      </c>
      <c r="H33" s="1" t="s">
        <v>111</v>
      </c>
      <c r="I33" s="48" t="s">
        <v>117</v>
      </c>
      <c r="J33" s="48"/>
      <c r="K33" s="119"/>
      <c r="L33" s="14"/>
      <c r="M33" s="14"/>
    </row>
    <row r="34" spans="1:13" ht="401.25" customHeight="1">
      <c r="A34" s="1">
        <v>26</v>
      </c>
      <c r="B34" s="4" t="s">
        <v>118</v>
      </c>
      <c r="C34" s="5" t="s">
        <v>414</v>
      </c>
      <c r="D34" s="3">
        <v>1</v>
      </c>
      <c r="E34" s="3">
        <v>13.6</v>
      </c>
      <c r="F34" s="3">
        <f>D34*E34</f>
        <v>13.6</v>
      </c>
      <c r="G34" s="3">
        <v>4</v>
      </c>
      <c r="H34" s="3" t="s">
        <v>119</v>
      </c>
      <c r="I34" s="48" t="s">
        <v>121</v>
      </c>
      <c r="J34" s="48"/>
      <c r="K34" s="120"/>
      <c r="L34" s="14"/>
      <c r="M34" s="14"/>
    </row>
    <row r="35" spans="1:13" ht="409.5" customHeight="1">
      <c r="A35" s="102">
        <v>27</v>
      </c>
      <c r="B35" s="102" t="s">
        <v>5</v>
      </c>
      <c r="C35" s="106" t="s">
        <v>293</v>
      </c>
      <c r="D35" s="102">
        <v>3</v>
      </c>
      <c r="E35" s="102">
        <v>7.5</v>
      </c>
      <c r="F35" s="102">
        <f>D35*E35</f>
        <v>22.5</v>
      </c>
      <c r="G35" s="3" t="s">
        <v>164</v>
      </c>
      <c r="H35" s="1" t="s">
        <v>143</v>
      </c>
      <c r="I35" s="102" t="s">
        <v>127</v>
      </c>
      <c r="J35" s="102" t="s">
        <v>306</v>
      </c>
      <c r="K35" s="109" t="s">
        <v>361</v>
      </c>
      <c r="L35" s="14"/>
      <c r="M35" s="14"/>
    </row>
    <row r="36" spans="1:13" ht="129" customHeight="1">
      <c r="A36" s="103"/>
      <c r="B36" s="103"/>
      <c r="C36" s="107"/>
      <c r="D36" s="103"/>
      <c r="E36" s="103"/>
      <c r="F36" s="103"/>
      <c r="G36" s="3"/>
      <c r="H36" s="1"/>
      <c r="I36" s="103"/>
      <c r="J36" s="103"/>
      <c r="K36" s="110"/>
      <c r="L36" s="14"/>
      <c r="M36" s="14"/>
    </row>
    <row r="37" spans="1:13" ht="123" customHeight="1">
      <c r="A37" s="1">
        <v>28</v>
      </c>
      <c r="B37" s="16" t="s">
        <v>30</v>
      </c>
      <c r="C37" s="70" t="s">
        <v>404</v>
      </c>
      <c r="D37" s="51">
        <v>1</v>
      </c>
      <c r="E37" s="50">
        <v>0.19</v>
      </c>
      <c r="F37" s="3">
        <f t="shared" ref="F37:F50" si="1">D37*E37</f>
        <v>0.19</v>
      </c>
      <c r="G37" s="51" t="s">
        <v>168</v>
      </c>
      <c r="H37" s="50" t="s">
        <v>169</v>
      </c>
      <c r="I37" s="48" t="s">
        <v>83</v>
      </c>
      <c r="J37" s="48"/>
      <c r="K37" s="110"/>
      <c r="L37" s="14"/>
      <c r="M37" s="14"/>
    </row>
    <row r="38" spans="1:13" ht="124.5" customHeight="1">
      <c r="A38" s="1">
        <v>29</v>
      </c>
      <c r="B38" s="4" t="s">
        <v>15</v>
      </c>
      <c r="C38" s="6" t="s">
        <v>393</v>
      </c>
      <c r="D38" s="3">
        <v>2</v>
      </c>
      <c r="E38" s="1">
        <v>0.8</v>
      </c>
      <c r="F38" s="3">
        <f t="shared" si="1"/>
        <v>1.6</v>
      </c>
      <c r="G38" s="3">
        <v>0</v>
      </c>
      <c r="H38" s="1" t="s">
        <v>170</v>
      </c>
      <c r="I38" s="48" t="s">
        <v>198</v>
      </c>
      <c r="J38" s="48"/>
      <c r="K38" s="110"/>
      <c r="L38" s="14"/>
      <c r="M38" s="14"/>
    </row>
    <row r="39" spans="1:13" ht="66.75" customHeight="1">
      <c r="A39" s="1">
        <v>30</v>
      </c>
      <c r="B39" s="4" t="s">
        <v>16</v>
      </c>
      <c r="C39" s="5" t="s">
        <v>394</v>
      </c>
      <c r="D39" s="3">
        <v>2</v>
      </c>
      <c r="E39" s="1">
        <v>0.25</v>
      </c>
      <c r="F39" s="3">
        <f t="shared" si="1"/>
        <v>0.5</v>
      </c>
      <c r="G39" s="3">
        <v>0</v>
      </c>
      <c r="H39" s="1" t="s">
        <v>170</v>
      </c>
      <c r="I39" s="48" t="s">
        <v>17</v>
      </c>
      <c r="J39" s="48"/>
      <c r="K39" s="110"/>
      <c r="L39" s="14"/>
      <c r="M39" s="14"/>
    </row>
    <row r="40" spans="1:13" ht="70.5" customHeight="1">
      <c r="A40" s="1">
        <v>31</v>
      </c>
      <c r="B40" s="4" t="s">
        <v>25</v>
      </c>
      <c r="C40" s="2" t="s">
        <v>297</v>
      </c>
      <c r="D40" s="3">
        <v>1</v>
      </c>
      <c r="E40" s="1">
        <v>0.4</v>
      </c>
      <c r="F40" s="3">
        <f t="shared" si="1"/>
        <v>0.4</v>
      </c>
      <c r="G40" s="3">
        <v>0</v>
      </c>
      <c r="H40" s="1" t="s">
        <v>26</v>
      </c>
      <c r="I40" s="48" t="s">
        <v>29</v>
      </c>
      <c r="J40" s="48"/>
      <c r="K40" s="110"/>
      <c r="L40" s="14"/>
      <c r="M40" s="14"/>
    </row>
    <row r="41" spans="1:13" ht="70.5" customHeight="1">
      <c r="A41" s="1">
        <v>32</v>
      </c>
      <c r="B41" s="4" t="s">
        <v>25</v>
      </c>
      <c r="C41" s="2" t="s">
        <v>298</v>
      </c>
      <c r="D41" s="3">
        <v>1</v>
      </c>
      <c r="E41" s="1">
        <v>0.16</v>
      </c>
      <c r="F41" s="3">
        <f t="shared" si="1"/>
        <v>0.16</v>
      </c>
      <c r="G41" s="3">
        <v>0</v>
      </c>
      <c r="H41" s="1" t="s">
        <v>26</v>
      </c>
      <c r="I41" s="48" t="s">
        <v>29</v>
      </c>
      <c r="J41" s="48"/>
      <c r="K41" s="110"/>
      <c r="L41" s="14"/>
      <c r="M41" s="14"/>
    </row>
    <row r="42" spans="1:13" ht="70.5" customHeight="1">
      <c r="A42" s="1">
        <v>33</v>
      </c>
      <c r="B42" s="16" t="s">
        <v>27</v>
      </c>
      <c r="C42" s="2" t="s">
        <v>379</v>
      </c>
      <c r="D42" s="51">
        <v>1</v>
      </c>
      <c r="E42" s="1">
        <v>2.6</v>
      </c>
      <c r="F42" s="3">
        <f t="shared" si="1"/>
        <v>2.6</v>
      </c>
      <c r="G42" s="51">
        <v>1</v>
      </c>
      <c r="H42" s="1" t="s">
        <v>172</v>
      </c>
      <c r="I42" s="48" t="s">
        <v>29</v>
      </c>
      <c r="J42" s="48"/>
      <c r="K42" s="110"/>
      <c r="L42" s="14"/>
      <c r="M42" s="14"/>
    </row>
    <row r="43" spans="1:13" ht="70.5" customHeight="1">
      <c r="A43" s="1">
        <v>34</v>
      </c>
      <c r="B43" s="16" t="s">
        <v>27</v>
      </c>
      <c r="C43" s="2" t="s">
        <v>380</v>
      </c>
      <c r="D43" s="51">
        <v>1</v>
      </c>
      <c r="E43" s="1">
        <v>3.2</v>
      </c>
      <c r="F43" s="3">
        <f t="shared" si="1"/>
        <v>3.2</v>
      </c>
      <c r="G43" s="51">
        <v>1</v>
      </c>
      <c r="H43" s="1" t="s">
        <v>172</v>
      </c>
      <c r="I43" s="48" t="s">
        <v>29</v>
      </c>
      <c r="J43" s="48"/>
      <c r="K43" s="110"/>
      <c r="L43" s="14"/>
      <c r="M43" s="14"/>
    </row>
    <row r="44" spans="1:13" ht="135.75" customHeight="1">
      <c r="A44" s="1">
        <v>35</v>
      </c>
      <c r="B44" s="5" t="s">
        <v>173</v>
      </c>
      <c r="C44" s="56" t="s">
        <v>427</v>
      </c>
      <c r="D44" s="3">
        <v>2</v>
      </c>
      <c r="E44" s="3">
        <v>3.75</v>
      </c>
      <c r="F44" s="3">
        <f t="shared" si="1"/>
        <v>7.5</v>
      </c>
      <c r="G44" s="3">
        <v>0</v>
      </c>
      <c r="H44" s="1" t="s">
        <v>47</v>
      </c>
      <c r="I44" s="48" t="s">
        <v>50</v>
      </c>
      <c r="J44" s="48"/>
      <c r="K44" s="110"/>
      <c r="L44" s="14"/>
      <c r="M44" s="14"/>
    </row>
    <row r="45" spans="1:13" ht="409.5" customHeight="1">
      <c r="A45" s="1">
        <v>36</v>
      </c>
      <c r="B45" s="4" t="s">
        <v>48</v>
      </c>
      <c r="C45" s="54" t="s">
        <v>374</v>
      </c>
      <c r="D45" s="3">
        <v>1</v>
      </c>
      <c r="E45" s="1">
        <v>9</v>
      </c>
      <c r="F45" s="3">
        <f t="shared" si="1"/>
        <v>9</v>
      </c>
      <c r="G45" s="3">
        <v>1</v>
      </c>
      <c r="H45" s="1" t="s">
        <v>49</v>
      </c>
      <c r="I45" s="48" t="s">
        <v>50</v>
      </c>
      <c r="J45" s="48"/>
      <c r="K45" s="110"/>
      <c r="L45" s="14"/>
      <c r="M45" s="14"/>
    </row>
    <row r="46" spans="1:13" ht="240" customHeight="1">
      <c r="A46" s="1">
        <v>37</v>
      </c>
      <c r="B46" s="16" t="s">
        <v>376</v>
      </c>
      <c r="C46" s="70" t="s">
        <v>402</v>
      </c>
      <c r="D46" s="51">
        <v>2</v>
      </c>
      <c r="E46" s="51">
        <v>11.8</v>
      </c>
      <c r="F46" s="3">
        <f t="shared" si="1"/>
        <v>23.6</v>
      </c>
      <c r="G46" s="51">
        <v>0</v>
      </c>
      <c r="H46" s="50" t="s">
        <v>175</v>
      </c>
      <c r="I46" s="48" t="s">
        <v>199</v>
      </c>
      <c r="J46" s="48"/>
      <c r="K46" s="110"/>
      <c r="L46" s="14"/>
      <c r="M46" s="14"/>
    </row>
    <row r="47" spans="1:13" ht="158.25" customHeight="1">
      <c r="A47" s="1">
        <v>38</v>
      </c>
      <c r="B47" s="16" t="s">
        <v>81</v>
      </c>
      <c r="C47" s="18" t="s">
        <v>395</v>
      </c>
      <c r="D47" s="51">
        <v>2</v>
      </c>
      <c r="E47" s="48">
        <v>1</v>
      </c>
      <c r="F47" s="3">
        <f t="shared" si="1"/>
        <v>2</v>
      </c>
      <c r="G47" s="51" t="s">
        <v>176</v>
      </c>
      <c r="H47" s="48" t="s">
        <v>200</v>
      </c>
      <c r="I47" s="48" t="s">
        <v>199</v>
      </c>
      <c r="J47" s="48"/>
      <c r="K47" s="110"/>
      <c r="L47" s="14"/>
      <c r="M47" s="14"/>
    </row>
    <row r="48" spans="1:13" ht="364.5" customHeight="1">
      <c r="A48" s="1">
        <v>39</v>
      </c>
      <c r="B48" s="16" t="s">
        <v>82</v>
      </c>
      <c r="C48" s="70" t="s">
        <v>406</v>
      </c>
      <c r="D48" s="51">
        <v>4</v>
      </c>
      <c r="E48" s="50">
        <v>4.2</v>
      </c>
      <c r="F48" s="3">
        <f t="shared" si="1"/>
        <v>16.8</v>
      </c>
      <c r="G48" s="51">
        <v>4</v>
      </c>
      <c r="H48" s="50" t="s">
        <v>177</v>
      </c>
      <c r="I48" s="48" t="s">
        <v>201</v>
      </c>
      <c r="J48" s="48"/>
      <c r="K48" s="110"/>
      <c r="M48" s="14"/>
    </row>
    <row r="49" spans="1:13" ht="391.5" customHeight="1">
      <c r="A49" s="1">
        <v>40</v>
      </c>
      <c r="B49" s="4" t="s">
        <v>205</v>
      </c>
      <c r="C49" s="12" t="s">
        <v>302</v>
      </c>
      <c r="D49" s="3">
        <v>1</v>
      </c>
      <c r="E49" s="3">
        <v>0.98</v>
      </c>
      <c r="F49" s="3">
        <f t="shared" si="1"/>
        <v>0.98</v>
      </c>
      <c r="G49" s="3">
        <v>0</v>
      </c>
      <c r="H49" s="1" t="s">
        <v>206</v>
      </c>
      <c r="I49" s="48" t="s">
        <v>204</v>
      </c>
      <c r="J49" s="48"/>
      <c r="K49" s="110"/>
      <c r="L49" s="14"/>
      <c r="M49" s="14"/>
    </row>
    <row r="50" spans="1:13" ht="405.75" customHeight="1">
      <c r="A50" s="102">
        <v>41</v>
      </c>
      <c r="B50" s="102" t="s">
        <v>207</v>
      </c>
      <c r="C50" s="106" t="s">
        <v>372</v>
      </c>
      <c r="D50" s="102">
        <v>1</v>
      </c>
      <c r="E50" s="102">
        <v>18.600000000000001</v>
      </c>
      <c r="F50" s="102">
        <f t="shared" si="1"/>
        <v>18.600000000000001</v>
      </c>
      <c r="G50" s="3">
        <v>0</v>
      </c>
      <c r="H50" s="1" t="s">
        <v>88</v>
      </c>
      <c r="I50" s="102" t="s">
        <v>204</v>
      </c>
      <c r="J50" s="102"/>
      <c r="K50" s="110"/>
      <c r="L50" s="14"/>
      <c r="M50" s="14"/>
    </row>
    <row r="51" spans="1:13" ht="249" customHeight="1">
      <c r="A51" s="103"/>
      <c r="B51" s="103"/>
      <c r="C51" s="107"/>
      <c r="D51" s="103"/>
      <c r="E51" s="103"/>
      <c r="F51" s="103"/>
      <c r="G51" s="3"/>
      <c r="H51" s="1"/>
      <c r="I51" s="103"/>
      <c r="J51" s="103"/>
      <c r="K51" s="110"/>
      <c r="L51" s="14"/>
      <c r="M51" s="14"/>
    </row>
    <row r="52" spans="1:13" ht="409.5" customHeight="1">
      <c r="A52" s="102">
        <v>42</v>
      </c>
      <c r="B52" s="102" t="s">
        <v>212</v>
      </c>
      <c r="C52" s="106" t="s">
        <v>369</v>
      </c>
      <c r="D52" s="102">
        <v>1</v>
      </c>
      <c r="E52" s="102">
        <v>38.5</v>
      </c>
      <c r="F52" s="102">
        <f>D52*E52</f>
        <v>38.5</v>
      </c>
      <c r="G52" s="57">
        <v>1</v>
      </c>
      <c r="H52" s="48" t="s">
        <v>178</v>
      </c>
      <c r="I52" s="102" t="s">
        <v>179</v>
      </c>
      <c r="J52" s="102"/>
      <c r="K52" s="110"/>
    </row>
    <row r="53" spans="1:13" ht="381.75" customHeight="1">
      <c r="A53" s="103"/>
      <c r="B53" s="103"/>
      <c r="C53" s="107"/>
      <c r="D53" s="103"/>
      <c r="E53" s="103"/>
      <c r="F53" s="103"/>
      <c r="G53" s="57"/>
      <c r="H53" s="48"/>
      <c r="I53" s="103"/>
      <c r="J53" s="103"/>
      <c r="K53" s="111"/>
    </row>
    <row r="54" spans="1:13" ht="207.75" customHeight="1">
      <c r="A54" s="1">
        <v>43</v>
      </c>
      <c r="B54" s="4" t="s">
        <v>116</v>
      </c>
      <c r="C54" s="5" t="s">
        <v>400</v>
      </c>
      <c r="D54" s="1">
        <v>6</v>
      </c>
      <c r="E54" s="1">
        <v>0.8</v>
      </c>
      <c r="F54" s="3">
        <f>D54*E54</f>
        <v>4.8000000000000007</v>
      </c>
      <c r="G54" s="1">
        <v>6</v>
      </c>
      <c r="H54" s="1" t="s">
        <v>183</v>
      </c>
      <c r="I54" s="48" t="s">
        <v>184</v>
      </c>
      <c r="J54" s="48" t="s">
        <v>221</v>
      </c>
      <c r="K54" s="108" t="s">
        <v>362</v>
      </c>
      <c r="L54" s="14"/>
      <c r="M54" s="14"/>
    </row>
    <row r="55" spans="1:13" ht="144" customHeight="1">
      <c r="A55" s="1">
        <v>44</v>
      </c>
      <c r="B55" s="16" t="s">
        <v>185</v>
      </c>
      <c r="C55" s="70" t="s">
        <v>405</v>
      </c>
      <c r="D55" s="51">
        <v>13</v>
      </c>
      <c r="E55" s="48">
        <v>0.5</v>
      </c>
      <c r="F55" s="3">
        <f>D55*E55</f>
        <v>6.5</v>
      </c>
      <c r="G55" s="51" t="s">
        <v>186</v>
      </c>
      <c r="H55" s="48" t="s">
        <v>187</v>
      </c>
      <c r="I55" s="48" t="s">
        <v>188</v>
      </c>
      <c r="J55" s="48" t="s">
        <v>309</v>
      </c>
      <c r="K55" s="108"/>
      <c r="L55" s="61"/>
    </row>
    <row r="56" spans="1:13" ht="409.5" customHeight="1">
      <c r="A56" s="102">
        <v>45</v>
      </c>
      <c r="B56" s="102" t="s">
        <v>216</v>
      </c>
      <c r="C56" s="106" t="s">
        <v>428</v>
      </c>
      <c r="D56" s="102">
        <v>4</v>
      </c>
      <c r="E56" s="102">
        <v>4.4000000000000004</v>
      </c>
      <c r="F56" s="102">
        <f>D56*E56</f>
        <v>17.600000000000001</v>
      </c>
      <c r="G56" s="3" t="s">
        <v>194</v>
      </c>
      <c r="H56" s="3" t="s">
        <v>215</v>
      </c>
      <c r="I56" s="102" t="s">
        <v>195</v>
      </c>
      <c r="J56" s="102" t="s">
        <v>318</v>
      </c>
      <c r="K56" s="108"/>
      <c r="M56" s="14"/>
    </row>
    <row r="57" spans="1:13" ht="138" customHeight="1">
      <c r="A57" s="103"/>
      <c r="B57" s="103"/>
      <c r="C57" s="107"/>
      <c r="D57" s="103"/>
      <c r="E57" s="103"/>
      <c r="F57" s="103"/>
      <c r="G57" s="3"/>
      <c r="H57" s="3"/>
      <c r="I57" s="103"/>
      <c r="J57" s="103"/>
      <c r="K57" s="108"/>
      <c r="M57" s="14"/>
    </row>
    <row r="58" spans="1:13" ht="222.75" customHeight="1">
      <c r="A58" s="1">
        <v>46</v>
      </c>
      <c r="B58" s="4" t="s">
        <v>196</v>
      </c>
      <c r="C58" s="18" t="s">
        <v>433</v>
      </c>
      <c r="D58" s="49">
        <v>1</v>
      </c>
      <c r="E58" s="1">
        <v>12</v>
      </c>
      <c r="F58" s="3">
        <f t="shared" ref="F58:F66" si="2">D58*E58</f>
        <v>12</v>
      </c>
      <c r="G58" s="49">
        <v>0</v>
      </c>
      <c r="H58" s="1" t="s">
        <v>197</v>
      </c>
      <c r="I58" s="48" t="s">
        <v>191</v>
      </c>
      <c r="J58" s="48"/>
      <c r="K58" s="108"/>
      <c r="M58" s="14"/>
    </row>
    <row r="59" spans="1:13" ht="135" customHeight="1">
      <c r="A59" s="1">
        <v>47</v>
      </c>
      <c r="B59" s="4" t="s">
        <v>39</v>
      </c>
      <c r="C59" s="6" t="s">
        <v>220</v>
      </c>
      <c r="D59" s="1">
        <v>1</v>
      </c>
      <c r="E59" s="48">
        <v>1.85</v>
      </c>
      <c r="F59" s="3">
        <f t="shared" si="2"/>
        <v>1.85</v>
      </c>
      <c r="G59" s="1">
        <v>0</v>
      </c>
      <c r="H59" s="48" t="s">
        <v>146</v>
      </c>
      <c r="I59" s="48" t="s">
        <v>46</v>
      </c>
      <c r="J59" s="48"/>
      <c r="K59" s="108"/>
      <c r="L59" s="14"/>
      <c r="M59" s="14"/>
    </row>
    <row r="60" spans="1:13" ht="409.5" customHeight="1">
      <c r="A60" s="1">
        <v>48</v>
      </c>
      <c r="B60" s="4" t="s">
        <v>44</v>
      </c>
      <c r="C60" s="17" t="s">
        <v>347</v>
      </c>
      <c r="D60" s="1">
        <v>1</v>
      </c>
      <c r="E60" s="1">
        <v>13.6</v>
      </c>
      <c r="F60" s="3">
        <f t="shared" si="2"/>
        <v>13.6</v>
      </c>
      <c r="G60" s="1">
        <v>2</v>
      </c>
      <c r="H60" s="1" t="s">
        <v>45</v>
      </c>
      <c r="I60" s="48" t="s">
        <v>46</v>
      </c>
      <c r="J60" s="48"/>
      <c r="K60" s="108"/>
      <c r="L60" s="14"/>
      <c r="M60" s="14"/>
    </row>
    <row r="61" spans="1:13" ht="384" customHeight="1">
      <c r="A61" s="1">
        <v>49</v>
      </c>
      <c r="B61" s="6" t="s">
        <v>72</v>
      </c>
      <c r="C61" s="20" t="s">
        <v>326</v>
      </c>
      <c r="D61" s="3">
        <v>1</v>
      </c>
      <c r="E61" s="48">
        <v>24.5</v>
      </c>
      <c r="F61" s="3">
        <f t="shared" si="2"/>
        <v>24.5</v>
      </c>
      <c r="G61" s="3">
        <v>1</v>
      </c>
      <c r="H61" s="48" t="s">
        <v>73</v>
      </c>
      <c r="I61" s="48" t="s">
        <v>74</v>
      </c>
      <c r="J61" s="48"/>
      <c r="K61" s="108"/>
      <c r="L61" s="14"/>
      <c r="M61" s="14"/>
    </row>
    <row r="62" spans="1:13" ht="70.5" customHeight="1">
      <c r="A62" s="1">
        <v>50</v>
      </c>
      <c r="B62" s="4" t="s">
        <v>113</v>
      </c>
      <c r="C62" s="15" t="s">
        <v>304</v>
      </c>
      <c r="D62" s="1">
        <v>1</v>
      </c>
      <c r="E62" s="1">
        <v>1.8</v>
      </c>
      <c r="F62" s="3">
        <f t="shared" si="2"/>
        <v>1.8</v>
      </c>
      <c r="G62" s="1">
        <v>0</v>
      </c>
      <c r="H62" s="1" t="s">
        <v>114</v>
      </c>
      <c r="I62" s="48" t="s">
        <v>208</v>
      </c>
      <c r="J62" s="48"/>
      <c r="K62" s="108"/>
      <c r="L62" s="14"/>
      <c r="M62" s="14"/>
    </row>
    <row r="63" spans="1:13" ht="70.5" customHeight="1">
      <c r="A63" s="1">
        <v>51</v>
      </c>
      <c r="B63" s="4" t="s">
        <v>115</v>
      </c>
      <c r="C63" s="69" t="s">
        <v>401</v>
      </c>
      <c r="D63" s="1">
        <v>1</v>
      </c>
      <c r="E63" s="1">
        <v>0.6</v>
      </c>
      <c r="F63" s="3">
        <f t="shared" si="2"/>
        <v>0.6</v>
      </c>
      <c r="G63" s="1">
        <v>0</v>
      </c>
      <c r="H63" s="1" t="s">
        <v>209</v>
      </c>
      <c r="I63" s="48" t="s">
        <v>208</v>
      </c>
      <c r="J63" s="48"/>
      <c r="K63" s="108"/>
      <c r="L63" s="14"/>
      <c r="M63" s="14"/>
    </row>
    <row r="64" spans="1:13" ht="152.4" customHeight="1">
      <c r="A64" s="1">
        <v>52</v>
      </c>
      <c r="B64" s="4" t="s">
        <v>189</v>
      </c>
      <c r="C64" s="18" t="s">
        <v>434</v>
      </c>
      <c r="D64" s="49">
        <v>1</v>
      </c>
      <c r="E64" s="1">
        <v>8</v>
      </c>
      <c r="F64" s="3">
        <f t="shared" si="2"/>
        <v>8</v>
      </c>
      <c r="G64" s="49">
        <v>1</v>
      </c>
      <c r="H64" s="1" t="s">
        <v>190</v>
      </c>
      <c r="I64" s="48" t="s">
        <v>191</v>
      </c>
      <c r="J64" s="48"/>
      <c r="K64" s="112" t="s">
        <v>363</v>
      </c>
      <c r="L64" s="14"/>
      <c r="M64" s="14"/>
    </row>
    <row r="65" spans="1:13" ht="159.75" customHeight="1">
      <c r="A65" s="1">
        <v>53</v>
      </c>
      <c r="B65" s="6" t="s">
        <v>59</v>
      </c>
      <c r="C65" s="4" t="s">
        <v>305</v>
      </c>
      <c r="D65" s="48">
        <v>1</v>
      </c>
      <c r="E65" s="48">
        <v>9.9</v>
      </c>
      <c r="F65" s="3">
        <f t="shared" si="2"/>
        <v>9.9</v>
      </c>
      <c r="G65" s="48">
        <v>1</v>
      </c>
      <c r="H65" s="48" t="s">
        <v>60</v>
      </c>
      <c r="I65" s="48" t="s">
        <v>192</v>
      </c>
      <c r="J65" s="48"/>
      <c r="K65" s="113"/>
      <c r="L65" s="14"/>
      <c r="M65" s="14"/>
    </row>
    <row r="66" spans="1:13" ht="409.5" customHeight="1">
      <c r="A66" s="102">
        <v>54</v>
      </c>
      <c r="B66" s="102" t="s">
        <v>53</v>
      </c>
      <c r="C66" s="106" t="s">
        <v>424</v>
      </c>
      <c r="D66" s="102">
        <v>3</v>
      </c>
      <c r="E66" s="102">
        <v>14.5</v>
      </c>
      <c r="F66" s="102">
        <f t="shared" si="2"/>
        <v>43.5</v>
      </c>
      <c r="G66" s="3">
        <v>0</v>
      </c>
      <c r="H66" s="1" t="s">
        <v>54</v>
      </c>
      <c r="I66" s="102" t="s">
        <v>193</v>
      </c>
      <c r="J66" s="102" t="s">
        <v>312</v>
      </c>
      <c r="K66" s="113"/>
      <c r="M66" s="14"/>
    </row>
    <row r="67" spans="1:13" ht="234.75" customHeight="1">
      <c r="A67" s="103"/>
      <c r="B67" s="103"/>
      <c r="C67" s="115"/>
      <c r="D67" s="103"/>
      <c r="E67" s="103"/>
      <c r="F67" s="103"/>
      <c r="G67" s="3"/>
      <c r="H67" s="1"/>
      <c r="I67" s="103"/>
      <c r="J67" s="103"/>
      <c r="K67" s="113"/>
      <c r="M67" s="14"/>
    </row>
    <row r="68" spans="1:13" ht="409.5" customHeight="1">
      <c r="A68" s="102">
        <v>55</v>
      </c>
      <c r="B68" s="102" t="s">
        <v>40</v>
      </c>
      <c r="C68" s="104" t="s">
        <v>383</v>
      </c>
      <c r="D68" s="102">
        <v>1</v>
      </c>
      <c r="E68" s="102">
        <v>23.6</v>
      </c>
      <c r="F68" s="102">
        <f>D68*E68</f>
        <v>23.6</v>
      </c>
      <c r="G68" s="1">
        <v>0</v>
      </c>
      <c r="H68" s="48" t="s">
        <v>147</v>
      </c>
      <c r="I68" s="102" t="s">
        <v>46</v>
      </c>
      <c r="J68" s="102"/>
      <c r="K68" s="113"/>
      <c r="L68" s="14"/>
      <c r="M68" s="14"/>
    </row>
    <row r="69" spans="1:13" ht="409.5" customHeight="1">
      <c r="A69" s="103"/>
      <c r="B69" s="103"/>
      <c r="C69" s="105"/>
      <c r="D69" s="103"/>
      <c r="E69" s="103"/>
      <c r="F69" s="103"/>
      <c r="G69" s="1"/>
      <c r="H69" s="48"/>
      <c r="I69" s="103"/>
      <c r="J69" s="103"/>
      <c r="K69" s="113"/>
      <c r="L69" s="14"/>
      <c r="M69" s="14"/>
    </row>
    <row r="70" spans="1:13" ht="309" customHeight="1">
      <c r="A70" s="1">
        <v>56</v>
      </c>
      <c r="B70" s="4" t="s">
        <v>41</v>
      </c>
      <c r="C70" s="18" t="s">
        <v>299</v>
      </c>
      <c r="D70" s="1">
        <v>2</v>
      </c>
      <c r="E70" s="1">
        <v>1.58</v>
      </c>
      <c r="F70" s="3">
        <f t="shared" ref="F70:F75" si="3">D70*E70</f>
        <v>3.16</v>
      </c>
      <c r="G70" s="1">
        <v>2</v>
      </c>
      <c r="H70" s="1" t="s">
        <v>42</v>
      </c>
      <c r="I70" s="48" t="s">
        <v>46</v>
      </c>
      <c r="J70" s="48"/>
      <c r="K70" s="113"/>
      <c r="L70" s="14"/>
      <c r="M70" s="14"/>
    </row>
    <row r="71" spans="1:13" ht="290.25" customHeight="1">
      <c r="A71" s="1">
        <v>57</v>
      </c>
      <c r="B71" s="4" t="s">
        <v>43</v>
      </c>
      <c r="C71" s="18" t="s">
        <v>300</v>
      </c>
      <c r="D71" s="1">
        <v>1</v>
      </c>
      <c r="E71" s="1">
        <v>6</v>
      </c>
      <c r="F71" s="3">
        <f t="shared" si="3"/>
        <v>6</v>
      </c>
      <c r="G71" s="1">
        <v>0</v>
      </c>
      <c r="H71" s="48" t="s">
        <v>148</v>
      </c>
      <c r="I71" s="48" t="s">
        <v>46</v>
      </c>
      <c r="J71" s="48"/>
      <c r="K71" s="113"/>
      <c r="L71" s="14"/>
      <c r="M71" s="14"/>
    </row>
    <row r="72" spans="1:13" ht="198" customHeight="1">
      <c r="A72" s="1">
        <v>58</v>
      </c>
      <c r="B72" s="19" t="s">
        <v>57</v>
      </c>
      <c r="C72" s="4" t="s">
        <v>316</v>
      </c>
      <c r="D72" s="48">
        <v>1</v>
      </c>
      <c r="E72" s="48">
        <v>0.5</v>
      </c>
      <c r="F72" s="3">
        <f t="shared" si="3"/>
        <v>0.5</v>
      </c>
      <c r="G72" s="48">
        <v>2</v>
      </c>
      <c r="H72" s="48" t="s">
        <v>58</v>
      </c>
      <c r="I72" s="48" t="s">
        <v>61</v>
      </c>
      <c r="J72" s="48"/>
      <c r="K72" s="113"/>
      <c r="L72" s="14"/>
      <c r="M72" s="14"/>
    </row>
    <row r="73" spans="1:13" ht="212.25" customHeight="1">
      <c r="A73" s="1">
        <v>59</v>
      </c>
      <c r="B73" s="4" t="s">
        <v>210</v>
      </c>
      <c r="C73" s="4" t="s">
        <v>303</v>
      </c>
      <c r="D73" s="3">
        <v>1</v>
      </c>
      <c r="E73" s="3">
        <v>0.88</v>
      </c>
      <c r="F73" s="3">
        <f t="shared" si="3"/>
        <v>0.88</v>
      </c>
      <c r="G73" s="3">
        <v>1</v>
      </c>
      <c r="H73" s="1" t="s">
        <v>120</v>
      </c>
      <c r="I73" s="48" t="s">
        <v>211</v>
      </c>
      <c r="J73" s="48"/>
      <c r="K73" s="114"/>
      <c r="L73" s="14"/>
      <c r="M73" s="14"/>
    </row>
    <row r="74" spans="1:13" ht="409.5" customHeight="1">
      <c r="A74" s="1">
        <v>60</v>
      </c>
      <c r="B74" s="4" t="s">
        <v>320</v>
      </c>
      <c r="C74" s="5" t="s">
        <v>417</v>
      </c>
      <c r="D74" s="3">
        <v>1</v>
      </c>
      <c r="E74" s="48">
        <v>59</v>
      </c>
      <c r="F74" s="3">
        <f t="shared" si="3"/>
        <v>59</v>
      </c>
      <c r="G74" s="3">
        <v>0</v>
      </c>
      <c r="H74" s="48" t="s">
        <v>171</v>
      </c>
      <c r="I74" s="48" t="s">
        <v>17</v>
      </c>
      <c r="J74" s="48" t="s">
        <v>219</v>
      </c>
      <c r="K74" s="52" t="s">
        <v>321</v>
      </c>
      <c r="L74" s="14"/>
      <c r="M74" s="14"/>
    </row>
    <row r="75" spans="1:13" ht="409.5" customHeight="1">
      <c r="A75" s="1">
        <v>61</v>
      </c>
      <c r="B75" s="4" t="s">
        <v>322</v>
      </c>
      <c r="C75" s="55" t="s">
        <v>373</v>
      </c>
      <c r="D75" s="3">
        <v>1</v>
      </c>
      <c r="E75" s="1">
        <v>319</v>
      </c>
      <c r="F75" s="3">
        <f t="shared" si="3"/>
        <v>319</v>
      </c>
      <c r="G75" s="3" t="s">
        <v>90</v>
      </c>
      <c r="H75" s="1" t="s">
        <v>142</v>
      </c>
      <c r="I75" s="48" t="s">
        <v>89</v>
      </c>
      <c r="J75" s="1" t="s">
        <v>217</v>
      </c>
      <c r="K75" s="53" t="s">
        <v>323</v>
      </c>
      <c r="L75" s="14"/>
      <c r="M75" s="14"/>
    </row>
    <row r="76" spans="1:13" ht="30" customHeight="1"/>
  </sheetData>
  <mergeCells count="99">
    <mergeCell ref="A1:H1"/>
    <mergeCell ref="G2:H2"/>
    <mergeCell ref="A2:C2"/>
    <mergeCell ref="K4:K11"/>
    <mergeCell ref="K12:K26"/>
    <mergeCell ref="J2:K2"/>
    <mergeCell ref="C4:C5"/>
    <mergeCell ref="A4:A5"/>
    <mergeCell ref="B4:B5"/>
    <mergeCell ref="D4:D5"/>
    <mergeCell ref="J4:J5"/>
    <mergeCell ref="N4:N5"/>
    <mergeCell ref="A8:A9"/>
    <mergeCell ref="B8:B9"/>
    <mergeCell ref="C8:C9"/>
    <mergeCell ref="D8:D9"/>
    <mergeCell ref="E8:E9"/>
    <mergeCell ref="F8:F9"/>
    <mergeCell ref="I8:I9"/>
    <mergeCell ref="J8:J9"/>
    <mergeCell ref="E4:E5"/>
    <mergeCell ref="F4:F5"/>
    <mergeCell ref="I4:I5"/>
    <mergeCell ref="K27:K34"/>
    <mergeCell ref="I27:I28"/>
    <mergeCell ref="J27:J28"/>
    <mergeCell ref="J31:J32"/>
    <mergeCell ref="J29:J30"/>
    <mergeCell ref="I29:I30"/>
    <mergeCell ref="I31:I32"/>
    <mergeCell ref="A27:A28"/>
    <mergeCell ref="B27:B28"/>
    <mergeCell ref="C29:C30"/>
    <mergeCell ref="D29:D30"/>
    <mergeCell ref="A29:A30"/>
    <mergeCell ref="B29:B30"/>
    <mergeCell ref="D27:D28"/>
    <mergeCell ref="C27:C28"/>
    <mergeCell ref="E27:E28"/>
    <mergeCell ref="F27:F28"/>
    <mergeCell ref="E31:E32"/>
    <mergeCell ref="F31:F32"/>
    <mergeCell ref="C31:C32"/>
    <mergeCell ref="E29:E30"/>
    <mergeCell ref="F29:F30"/>
    <mergeCell ref="A31:A32"/>
    <mergeCell ref="B31:B32"/>
    <mergeCell ref="D31:D32"/>
    <mergeCell ref="J52:J53"/>
    <mergeCell ref="D50:D51"/>
    <mergeCell ref="E50:E51"/>
    <mergeCell ref="F50:F51"/>
    <mergeCell ref="J35:J36"/>
    <mergeCell ref="E35:E36"/>
    <mergeCell ref="J50:J51"/>
    <mergeCell ref="I50:I51"/>
    <mergeCell ref="D52:D53"/>
    <mergeCell ref="E52:E53"/>
    <mergeCell ref="F52:F53"/>
    <mergeCell ref="I52:I53"/>
    <mergeCell ref="B50:B51"/>
    <mergeCell ref="K64:K73"/>
    <mergeCell ref="J56:J57"/>
    <mergeCell ref="A66:A67"/>
    <mergeCell ref="B66:B67"/>
    <mergeCell ref="C66:C67"/>
    <mergeCell ref="D66:D67"/>
    <mergeCell ref="E66:E67"/>
    <mergeCell ref="F66:F67"/>
    <mergeCell ref="I66:I67"/>
    <mergeCell ref="J66:J67"/>
    <mergeCell ref="D56:D57"/>
    <mergeCell ref="E56:E57"/>
    <mergeCell ref="A56:A57"/>
    <mergeCell ref="B56:B57"/>
    <mergeCell ref="F68:F69"/>
    <mergeCell ref="I68:I69"/>
    <mergeCell ref="A35:A36"/>
    <mergeCell ref="C35:C36"/>
    <mergeCell ref="D35:D36"/>
    <mergeCell ref="K54:K63"/>
    <mergeCell ref="K35:K53"/>
    <mergeCell ref="F35:F36"/>
    <mergeCell ref="I35:I36"/>
    <mergeCell ref="C56:C57"/>
    <mergeCell ref="F56:F57"/>
    <mergeCell ref="I56:I57"/>
    <mergeCell ref="A52:A53"/>
    <mergeCell ref="B52:B53"/>
    <mergeCell ref="C52:C53"/>
    <mergeCell ref="B35:B36"/>
    <mergeCell ref="C50:C51"/>
    <mergeCell ref="A50:A51"/>
    <mergeCell ref="J68:J69"/>
    <mergeCell ref="A68:A69"/>
    <mergeCell ref="B68:B69"/>
    <mergeCell ref="C68:C69"/>
    <mergeCell ref="D68:D69"/>
    <mergeCell ref="E68:E69"/>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特检</vt:lpstr>
      <vt:lpstr>锅检</vt:lpstr>
      <vt:lpstr>锅检!Print_Titles</vt:lpstr>
      <vt:lpstr>特检!Print_Titles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2022-04-14T00:15:24Z</dcterms:modified>
</cp:coreProperties>
</file>